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D:\Programmazione 2021_2027\SIGECO\Manuale\Materiali\Allegati\Definitivi\"/>
    </mc:Choice>
  </mc:AlternateContent>
  <xr:revisionPtr revIDLastSave="0" documentId="13_ncr:1_{6AE635CC-074C-4E9E-8C3A-5C98C54677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vvio" sheetId="1" r:id="rId1"/>
    <sheet name="Elenchi" sheetId="2" state="hidden" r:id="rId2"/>
    <sheet name="Area geografica" sheetId="3" state="hidden" r:id="rId3"/>
    <sheet name="Cartellini" sheetId="5" r:id="rId4"/>
    <sheet name="Conclusione" sheetId="7" r:id="rId5"/>
  </sheets>
  <definedNames>
    <definedName name="_xlnm._FilterDatabase" localSheetId="0" hidden="1">Avvio!$A$18:$AA$18</definedName>
    <definedName name="ammesso">Elenchi!$A$403:$A$405</definedName>
    <definedName name="_xlnm.Print_Area" localSheetId="3">Cartellini!$A$1:$F$34</definedName>
    <definedName name="_xlnm.Print_Area" localSheetId="4">Conclusione!$A$1:$N$118</definedName>
    <definedName name="cittadinanza">Elenchi!$A$112:$A$308</definedName>
    <definedName name="dina1">OFFSET(provh,1,MATCH(Avvio!#REF!,provh,0)-1,105,1)</definedName>
    <definedName name="dina2">OFFSET(regioneh,1,MATCH(Avvio!#REF!,regioneh,0)-1,105,1)</definedName>
    <definedName name="dina3">OFFSET(provinciah,1,MATCH(Avvio!#REF!,provinciah,0)-1,316,1)</definedName>
    <definedName name="dina4">OFFSET(asseh,1,MATCH(Avvio!#REF!,asseh,0)-1,3,1)</definedName>
    <definedName name="dina5">OFFSET(obh,1,MATCH(Avvio!#REF!,obh,0)-1,15,1)</definedName>
    <definedName name="gruppo">Elenchi!$A$381:$A$394</definedName>
    <definedName name="ob">Elenchi!$A$412:$A$423</definedName>
    <definedName name="obh">Elenchi!$B$412:$M$412</definedName>
    <definedName name="occupazione">Elenchi!$A$360:$A$376</definedName>
    <definedName name="prov">Elenchi!$A$2:$A$7</definedName>
    <definedName name="provh">Elenchi!$B$1:$G$1</definedName>
    <definedName name="provincia">'Area geografica'!$A$2:$A$104</definedName>
    <definedName name="provinciah">'Area geografica'!$B$1:$CZ$1</definedName>
    <definedName name="reginoeh">Elenchi!$B$318:$U$318</definedName>
    <definedName name="regione">Elenchi!$A$319:$A$338</definedName>
    <definedName name="regioneh">Elenchi!$B$318:$U$318</definedName>
    <definedName name="regioni">Elenchi!$A$319:$A$338</definedName>
    <definedName name="sesso">Elenchi!$L$2:$L$3</definedName>
    <definedName name="_xlnm.Print_Titles" localSheetId="0">Avvio!$A:$C,Avvio!$17:$18</definedName>
    <definedName name="titolo">Elenchi!$A$345:$A$354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8" i="2" l="1" a="1"/>
  <c r="B318" i="2" s="1"/>
  <c r="BC1" i="3" a="1"/>
  <c r="BC1" i="3" s="1"/>
  <c r="B1" i="3" a="1"/>
  <c r="B1" i="3" s="1"/>
  <c r="C318" i="2" a="1"/>
  <c r="C318" i="2" s="1"/>
  <c r="D318" i="2" a="1"/>
  <c r="D318" i="2" s="1"/>
  <c r="E318" i="2" a="1"/>
  <c r="E318" i="2" s="1"/>
  <c r="F318" i="2" a="1"/>
  <c r="F318" i="2" s="1"/>
  <c r="G318" i="2" a="1"/>
  <c r="G318" i="2" s="1"/>
  <c r="H318" i="2" a="1"/>
  <c r="H318" i="2" s="1"/>
  <c r="I318" i="2" a="1"/>
  <c r="I318" i="2" s="1"/>
  <c r="J318" i="2" a="1"/>
  <c r="J318" i="2" s="1"/>
  <c r="K318" i="2" a="1"/>
  <c r="K318" i="2" s="1"/>
  <c r="L318" i="2" a="1"/>
  <c r="L318" i="2" s="1"/>
  <c r="M318" i="2" a="1"/>
  <c r="M318" i="2" s="1"/>
  <c r="N318" i="2" a="1"/>
  <c r="N318" i="2" s="1"/>
  <c r="O318" i="2" a="1"/>
  <c r="O318" i="2" s="1"/>
  <c r="P318" i="2" a="1"/>
  <c r="P318" i="2" s="1"/>
  <c r="Q318" i="2" a="1"/>
  <c r="Q318" i="2" s="1"/>
  <c r="R318" i="2" a="1"/>
  <c r="R318" i="2" s="1"/>
  <c r="S318" i="2" a="1"/>
  <c r="S318" i="2" s="1"/>
  <c r="T318" i="2" a="1"/>
  <c r="T318" i="2" s="1"/>
  <c r="U318" i="2" a="1"/>
  <c r="U318" i="2" s="1"/>
  <c r="C1" i="2" a="1"/>
  <c r="C1" i="2" s="1"/>
  <c r="D1" i="2" a="1"/>
  <c r="D1" i="2" s="1"/>
  <c r="E1" i="2" a="1"/>
  <c r="E1" i="2" s="1"/>
  <c r="F1" i="2" a="1"/>
  <c r="F1" i="2" s="1"/>
  <c r="B1" i="2" a="1"/>
  <c r="B1" i="2" s="1"/>
  <c r="CZ1" i="3" a="1"/>
  <c r="CZ1" i="3" s="1"/>
  <c r="C1" i="3" a="1"/>
  <c r="C1" i="3" s="1"/>
  <c r="D1" i="3" a="1"/>
  <c r="D1" i="3" s="1"/>
  <c r="E1" i="3" a="1"/>
  <c r="E1" i="3" s="1"/>
  <c r="F1" i="3" a="1"/>
  <c r="F1" i="3" s="1"/>
  <c r="G1" i="3" a="1"/>
  <c r="G1" i="3" s="1"/>
  <c r="H1" i="3" a="1"/>
  <c r="H1" i="3" s="1"/>
  <c r="I1" i="3" a="1"/>
  <c r="I1" i="3" s="1"/>
  <c r="J1" i="3" a="1"/>
  <c r="J1" i="3" s="1"/>
  <c r="K1" i="3" a="1"/>
  <c r="K1" i="3" s="1"/>
  <c r="L1" i="3" a="1"/>
  <c r="L1" i="3" s="1"/>
  <c r="M1" i="3" a="1"/>
  <c r="M1" i="3" s="1"/>
  <c r="N1" i="3" a="1"/>
  <c r="N1" i="3" s="1"/>
  <c r="O1" i="3" a="1"/>
  <c r="O1" i="3" s="1"/>
  <c r="P1" i="3" a="1"/>
  <c r="P1" i="3" s="1"/>
  <c r="Q1" i="3" a="1"/>
  <c r="Q1" i="3" s="1"/>
  <c r="R1" i="3" a="1"/>
  <c r="R1" i="3" s="1"/>
  <c r="S1" i="3" a="1"/>
  <c r="S1" i="3" s="1"/>
  <c r="T1" i="3" a="1"/>
  <c r="T1" i="3" s="1"/>
  <c r="V1" i="3" a="1"/>
  <c r="V1" i="3" s="1"/>
  <c r="X1" i="3" a="1"/>
  <c r="X1" i="3" s="1"/>
  <c r="Z1" i="3" a="1"/>
  <c r="Z1" i="3" s="1"/>
  <c r="AB1" i="3" a="1"/>
  <c r="AB1" i="3" s="1"/>
  <c r="AD1" i="3" a="1"/>
  <c r="AD1" i="3" s="1"/>
  <c r="AF1" i="3" a="1"/>
  <c r="AF1" i="3" s="1"/>
  <c r="AH1" i="3" a="1"/>
  <c r="AH1" i="3" s="1"/>
  <c r="AJ1" i="3" a="1"/>
  <c r="AJ1" i="3" s="1"/>
  <c r="AL1" i="3" a="1"/>
  <c r="AL1" i="3" s="1"/>
  <c r="AN1" i="3" a="1"/>
  <c r="AN1" i="3" s="1"/>
  <c r="AP1" i="3" a="1"/>
  <c r="AP1" i="3" s="1"/>
  <c r="AR1" i="3" a="1"/>
  <c r="AR1" i="3" s="1"/>
  <c r="AT1" i="3" a="1"/>
  <c r="AT1" i="3" s="1"/>
  <c r="AV1" i="3" a="1"/>
  <c r="AV1" i="3" s="1"/>
  <c r="AX1" i="3" a="1"/>
  <c r="AX1" i="3" s="1"/>
  <c r="AZ1" i="3" a="1"/>
  <c r="AZ1" i="3" s="1"/>
  <c r="BB1" i="3" a="1"/>
  <c r="BB1" i="3" s="1"/>
  <c r="BD1" i="3" a="1"/>
  <c r="BD1" i="3" s="1"/>
  <c r="BF1" i="3" a="1"/>
  <c r="BF1" i="3" s="1"/>
  <c r="BH1" i="3" a="1"/>
  <c r="BH1" i="3" s="1"/>
  <c r="BJ1" i="3" a="1"/>
  <c r="BJ1" i="3" s="1"/>
  <c r="BL1" i="3" a="1"/>
  <c r="BL1" i="3" s="1"/>
  <c r="BN1" i="3" a="1"/>
  <c r="BN1" i="3" s="1"/>
  <c r="BP1" i="3" a="1"/>
  <c r="BP1" i="3" s="1"/>
  <c r="BR1" i="3" a="1"/>
  <c r="BR1" i="3" s="1"/>
  <c r="BT1" i="3" a="1"/>
  <c r="BT1" i="3" s="1"/>
  <c r="BV1" i="3" a="1"/>
  <c r="BV1" i="3" s="1"/>
  <c r="BX1" i="3" a="1"/>
  <c r="BX1" i="3" s="1"/>
  <c r="BZ1" i="3" a="1"/>
  <c r="BZ1" i="3" s="1"/>
  <c r="CB1" i="3" a="1"/>
  <c r="CB1" i="3" s="1"/>
  <c r="CD1" i="3" a="1"/>
  <c r="CD1" i="3" s="1"/>
  <c r="CF1" i="3" a="1"/>
  <c r="CF1" i="3" s="1"/>
  <c r="CH1" i="3" a="1"/>
  <c r="CH1" i="3" s="1"/>
  <c r="CJ1" i="3" a="1"/>
  <c r="CJ1" i="3" s="1"/>
  <c r="CL1" i="3" a="1"/>
  <c r="CL1" i="3" s="1"/>
  <c r="CN1" i="3" a="1"/>
  <c r="CN1" i="3" s="1"/>
  <c r="CP1" i="3" a="1"/>
  <c r="CP1" i="3" s="1"/>
  <c r="CR1" i="3" a="1"/>
  <c r="CR1" i="3" s="1"/>
  <c r="CT1" i="3" a="1"/>
  <c r="CT1" i="3" s="1"/>
  <c r="CV1" i="3" a="1"/>
  <c r="CV1" i="3" s="1"/>
  <c r="CX1" i="3" a="1"/>
  <c r="CX1" i="3" s="1"/>
  <c r="U1" i="3" a="1"/>
  <c r="U1" i="3" s="1"/>
  <c r="W1" i="3" a="1"/>
  <c r="W1" i="3" s="1"/>
  <c r="Y1" i="3" a="1"/>
  <c r="Y1" i="3" s="1"/>
  <c r="AA1" i="3" a="1"/>
  <c r="AA1" i="3" s="1"/>
  <c r="AC1" i="3" a="1"/>
  <c r="AC1" i="3" s="1"/>
  <c r="AE1" i="3" a="1"/>
  <c r="AE1" i="3" s="1"/>
  <c r="AG1" i="3" a="1"/>
  <c r="AG1" i="3" s="1"/>
  <c r="AI1" i="3" a="1"/>
  <c r="AI1" i="3" s="1"/>
  <c r="AK1" i="3" a="1"/>
  <c r="AK1" i="3" s="1"/>
  <c r="AM1" i="3" a="1"/>
  <c r="AM1" i="3" s="1"/>
  <c r="AO1" i="3" a="1"/>
  <c r="AO1" i="3" s="1"/>
  <c r="AQ1" i="3" a="1"/>
  <c r="AQ1" i="3" s="1"/>
  <c r="AS1" i="3" a="1"/>
  <c r="AS1" i="3" s="1"/>
  <c r="AU1" i="3" a="1"/>
  <c r="AU1" i="3" s="1"/>
  <c r="AW1" i="3" a="1"/>
  <c r="AW1" i="3" s="1"/>
  <c r="AY1" i="3" a="1"/>
  <c r="AY1" i="3" s="1"/>
  <c r="BA1" i="3" a="1"/>
  <c r="BA1" i="3" s="1"/>
  <c r="BE1" i="3" a="1"/>
  <c r="BE1" i="3" s="1"/>
  <c r="BG1" i="3" a="1"/>
  <c r="BG1" i="3" s="1"/>
  <c r="BI1" i="3" a="1"/>
  <c r="BI1" i="3" s="1"/>
  <c r="BK1" i="3" a="1"/>
  <c r="BK1" i="3" s="1"/>
  <c r="BM1" i="3" a="1"/>
  <c r="BM1" i="3" s="1"/>
  <c r="BO1" i="3" a="1"/>
  <c r="BO1" i="3" s="1"/>
  <c r="BQ1" i="3" a="1"/>
  <c r="BQ1" i="3" s="1"/>
  <c r="BS1" i="3" a="1"/>
  <c r="BS1" i="3" s="1"/>
  <c r="BU1" i="3" a="1"/>
  <c r="BU1" i="3" s="1"/>
  <c r="BW1" i="3" a="1"/>
  <c r="BW1" i="3" s="1"/>
  <c r="BY1" i="3" a="1"/>
  <c r="BY1" i="3" s="1"/>
  <c r="CA1" i="3" a="1"/>
  <c r="CA1" i="3" s="1"/>
  <c r="CC1" i="3" a="1"/>
  <c r="CC1" i="3" s="1"/>
  <c r="CE1" i="3" a="1"/>
  <c r="CE1" i="3" s="1"/>
  <c r="CG1" i="3" a="1"/>
  <c r="CG1" i="3" s="1"/>
  <c r="CI1" i="3" a="1"/>
  <c r="CI1" i="3" s="1"/>
  <c r="CK1" i="3" a="1"/>
  <c r="CK1" i="3" s="1"/>
  <c r="CM1" i="3" a="1"/>
  <c r="CM1" i="3" s="1"/>
  <c r="CO1" i="3" a="1"/>
  <c r="CO1" i="3" s="1"/>
  <c r="CQ1" i="3" a="1"/>
  <c r="CQ1" i="3" s="1"/>
  <c r="CS1" i="3" a="1"/>
  <c r="CS1" i="3" s="1"/>
  <c r="CU1" i="3" a="1"/>
  <c r="CU1" i="3" s="1"/>
  <c r="CW1" i="3" a="1"/>
  <c r="CW1" i="3" s="1"/>
  <c r="CY1" i="3" a="1"/>
  <c r="CY1" i="3" s="1"/>
</calcChain>
</file>

<file path=xl/sharedStrings.xml><?xml version="1.0" encoding="utf-8"?>
<sst xmlns="http://schemas.openxmlformats.org/spreadsheetml/2006/main" count="8988" uniqueCount="8497">
  <si>
    <t>Castelguglielmo</t>
  </si>
  <si>
    <t>Atrani</t>
  </si>
  <si>
    <t>Bottidda</t>
  </si>
  <si>
    <t>Boissano</t>
  </si>
  <si>
    <t>Chiusi</t>
  </si>
  <si>
    <t>Lentini</t>
  </si>
  <si>
    <t>Caiolo</t>
  </si>
  <si>
    <t>Lizzano</t>
  </si>
  <si>
    <t>Castel Viscardo</t>
  </si>
  <si>
    <t>Angrogna</t>
  </si>
  <si>
    <t>Marsala</t>
  </si>
  <si>
    <t>Besenello</t>
  </si>
  <si>
    <t>Castelcucco</t>
  </si>
  <si>
    <t>Bicinicco</t>
  </si>
  <si>
    <t>Brissogne</t>
  </si>
  <si>
    <t>Besano</t>
  </si>
  <si>
    <t>Cona</t>
  </si>
  <si>
    <t>Anzola d'Ossola</t>
  </si>
  <si>
    <t>Borgo Vercelli</t>
  </si>
  <si>
    <t>Bosco Chiesanuova</t>
  </si>
  <si>
    <t>Filadelfia</t>
  </si>
  <si>
    <t>Barbarano Vicentino</t>
  </si>
  <si>
    <t>Canepina</t>
  </si>
  <si>
    <t>Casteltermini</t>
  </si>
  <si>
    <t>Basaluzzo</t>
  </si>
  <si>
    <t>Castelplanio</t>
  </si>
  <si>
    <t>Castiglion Fiorentino</t>
  </si>
  <si>
    <t>Cossignano</t>
  </si>
  <si>
    <t>Buttigliera d'Asti</t>
  </si>
  <si>
    <t>Bonito</t>
  </si>
  <si>
    <t>Cassano delle Murge</t>
  </si>
  <si>
    <t>Cesiomaggiore</t>
  </si>
  <si>
    <t>Calvi</t>
  </si>
  <si>
    <t>Arcene</t>
  </si>
  <si>
    <t>Candelo</t>
  </si>
  <si>
    <t>Casalfiumanese</t>
  </si>
  <si>
    <t>Bronzolo</t>
  </si>
  <si>
    <t>Barghe</t>
  </si>
  <si>
    <t>Ostuni</t>
  </si>
  <si>
    <t>Domus de Maria</t>
  </si>
  <si>
    <t>Mussomeli</t>
  </si>
  <si>
    <t>Casalciprano</t>
  </si>
  <si>
    <t>Cancello ed Arnone</t>
  </si>
  <si>
    <t>Camporotondo Etneo</t>
  </si>
  <si>
    <t>Carlopoli</t>
  </si>
  <si>
    <t>Bellagio</t>
  </si>
  <si>
    <t>Aprigliano</t>
  </si>
  <si>
    <t>Capergnanica</t>
  </si>
  <si>
    <t>Cutro</t>
  </si>
  <si>
    <t>Barge</t>
  </si>
  <si>
    <t>Nicosia</t>
  </si>
  <si>
    <t>Lagosanto</t>
  </si>
  <si>
    <t>Empoli</t>
  </si>
  <si>
    <t>Carpino</t>
  </si>
  <si>
    <t>Gambettola</t>
  </si>
  <si>
    <t>Ausonia</t>
  </si>
  <si>
    <t>Casella</t>
  </si>
  <si>
    <t>Monfalcone</t>
  </si>
  <si>
    <t>Isola del Giglio</t>
  </si>
  <si>
    <t>Caravonica</t>
  </si>
  <si>
    <t>Castelpizzuto</t>
  </si>
  <si>
    <t>Deiva Marina</t>
  </si>
  <si>
    <t>Lenola</t>
  </si>
  <si>
    <t>Cannole</t>
  </si>
  <si>
    <t>Calco</t>
  </si>
  <si>
    <t>Piombino</t>
  </si>
  <si>
    <t>Caselle Lurani</t>
  </si>
  <si>
    <t>Fabbriche di Vallico</t>
  </si>
  <si>
    <t>Cingoli</t>
  </si>
  <si>
    <t>Casalromano</t>
  </si>
  <si>
    <t>Mulazzo</t>
  </si>
  <si>
    <t>Grottole</t>
  </si>
  <si>
    <t>Caronia</t>
  </si>
  <si>
    <t>Bernate Ticino</t>
  </si>
  <si>
    <t>Finale Emilia</t>
  </si>
  <si>
    <t>Calvizzano</t>
  </si>
  <si>
    <t>Borgolavezzaro</t>
  </si>
  <si>
    <t>Dualchi</t>
  </si>
  <si>
    <t>Baressa</t>
  </si>
  <si>
    <t>Boara Pisani</t>
  </si>
  <si>
    <t>Bolognetta</t>
  </si>
  <si>
    <t>Corniglio</t>
  </si>
  <si>
    <t>Battuda</t>
  </si>
  <si>
    <t>Città della Pieve</t>
  </si>
  <si>
    <t>Fano</t>
  </si>
  <si>
    <t>Città Sant'Angelo</t>
  </si>
  <si>
    <t>Castel San Giovanni</t>
  </si>
  <si>
    <t>Chianni</t>
  </si>
  <si>
    <t>Montecatini-Terme</t>
  </si>
  <si>
    <t>Cavasso Nuovo</t>
  </si>
  <si>
    <t>Bella</t>
  </si>
  <si>
    <t>Vittoria</t>
  </si>
  <si>
    <t>Lugo</t>
  </si>
  <si>
    <t>Bova Marina</t>
  </si>
  <si>
    <t>Carpineti</t>
  </si>
  <si>
    <t>Casperia</t>
  </si>
  <si>
    <t>Montescudo</t>
  </si>
  <si>
    <t>Artena</t>
  </si>
  <si>
    <t>Castelmassa</t>
  </si>
  <si>
    <t>Auletta</t>
  </si>
  <si>
    <t>Bultei</t>
  </si>
  <si>
    <t>Borghetto Santo Spirito</t>
  </si>
  <si>
    <t>Colle di Val d'Elsa</t>
  </si>
  <si>
    <t>Melilli</t>
  </si>
  <si>
    <t>Campodolcino</t>
  </si>
  <si>
    <t>Manduria</t>
  </si>
  <si>
    <t>Fabro</t>
  </si>
  <si>
    <t>Arignano</t>
  </si>
  <si>
    <t>Mazara del Vallo</t>
  </si>
  <si>
    <t>Bieno</t>
  </si>
  <si>
    <t>Castelfranco Veneto</t>
  </si>
  <si>
    <t>Bordano</t>
  </si>
  <si>
    <t>Brusson</t>
  </si>
  <si>
    <t>Besnate</t>
  </si>
  <si>
    <t>Concordia Sagittaria</t>
  </si>
  <si>
    <t>Arbus</t>
  </si>
  <si>
    <t>Borgosesia</t>
  </si>
  <si>
    <t>Bovolone</t>
  </si>
  <si>
    <t>Filandari</t>
  </si>
  <si>
    <t>Bassano del Grappa</t>
  </si>
  <si>
    <t>Canino</t>
  </si>
  <si>
    <t>Castrofilippo</t>
  </si>
  <si>
    <t>Bassignana</t>
  </si>
  <si>
    <t>Cerreto d'Esi</t>
  </si>
  <si>
    <t>Cavriglia</t>
  </si>
  <si>
    <t>Cupra Marittima</t>
  </si>
  <si>
    <t>Calamandrana</t>
  </si>
  <si>
    <t>Cairano</t>
  </si>
  <si>
    <t>Castellana Grotte</t>
  </si>
  <si>
    <t>Chies d'Alpago</t>
  </si>
  <si>
    <t>Campolattaro</t>
  </si>
  <si>
    <t>Ardesio</t>
  </si>
  <si>
    <t>Caprile</t>
  </si>
  <si>
    <t>Castel d'Aiano</t>
  </si>
  <si>
    <t>Brunico</t>
  </si>
  <si>
    <t>Bassano Bresciano</t>
  </si>
  <si>
    <t>San Donaci</t>
  </si>
  <si>
    <t>Donori</t>
  </si>
  <si>
    <t>Niscemi</t>
  </si>
  <si>
    <t>Castelbottaccio</t>
  </si>
  <si>
    <t>Capodrise</t>
  </si>
  <si>
    <t>Castel di Iudica</t>
  </si>
  <si>
    <t>Bene Lario</t>
  </si>
  <si>
    <t>Belmonte Calabro</t>
  </si>
  <si>
    <t>Cappella Cantone</t>
  </si>
  <si>
    <t>Isola di Capo Rizzuto</t>
  </si>
  <si>
    <t>Barolo</t>
  </si>
  <si>
    <t>Nissoria</t>
  </si>
  <si>
    <t>Masi Torello</t>
  </si>
  <si>
    <t>Fiesole</t>
  </si>
  <si>
    <t>Casalnuovo Monterotaro</t>
  </si>
  <si>
    <t>Gatteo</t>
  </si>
  <si>
    <t>Belmonte Castello</t>
  </si>
  <si>
    <t>Castiglione Chiavarese</t>
  </si>
  <si>
    <t>Moraro</t>
  </si>
  <si>
    <t>Magliano in Toscana</t>
  </si>
  <si>
    <t>Carpasio</t>
  </si>
  <si>
    <t>Castelverrino</t>
  </si>
  <si>
    <t>Follo</t>
  </si>
  <si>
    <t>Maenza</t>
  </si>
  <si>
    <t>Caprarica di Lecce</t>
  </si>
  <si>
    <t>Calolziocorte</t>
  </si>
  <si>
    <t>Porto Azzurro</t>
  </si>
  <si>
    <t>Castelnuovo Bocca d'Adda</t>
  </si>
  <si>
    <t>Forte dei Marmi</t>
  </si>
  <si>
    <t>Civitanova Marche</t>
  </si>
  <si>
    <t>Castel d'Ario</t>
  </si>
  <si>
    <t>Podenzana</t>
  </si>
  <si>
    <t>Irsina</t>
  </si>
  <si>
    <t>Casalvecchio Siculo</t>
  </si>
  <si>
    <t>Besate</t>
  </si>
  <si>
    <t>Fiorano Modenese</t>
  </si>
  <si>
    <t>Camposano</t>
  </si>
  <si>
    <t>Borgomanero</t>
  </si>
  <si>
    <t>Fonni</t>
  </si>
  <si>
    <t>Bauladu</t>
  </si>
  <si>
    <t>Borgoricco</t>
  </si>
  <si>
    <t>Bompietro</t>
  </si>
  <si>
    <t>Felino</t>
  </si>
  <si>
    <t>Belgioioso</t>
  </si>
  <si>
    <t>Città di Castello</t>
  </si>
  <si>
    <t>Fermignano</t>
  </si>
  <si>
    <t>Castell'Arquato</t>
  </si>
  <si>
    <t>Crespina</t>
  </si>
  <si>
    <t>Pescia</t>
  </si>
  <si>
    <t>Chions</t>
  </si>
  <si>
    <t>Brienza</t>
  </si>
  <si>
    <t>Massa Lombarda</t>
  </si>
  <si>
    <t>Bovalino</t>
  </si>
  <si>
    <t>Casalgrande</t>
  </si>
  <si>
    <t>Castel di Tora</t>
  </si>
  <si>
    <t>Morciano di Romagna</t>
  </si>
  <si>
    <t>Bellegra</t>
  </si>
  <si>
    <t>Castelnovo Bariano</t>
  </si>
  <si>
    <t>Baronissi</t>
  </si>
  <si>
    <t>Bulzi</t>
  </si>
  <si>
    <t>Borgio Verezzi</t>
  </si>
  <si>
    <t>Gaiole in Chianti</t>
  </si>
  <si>
    <t>Noto</t>
  </si>
  <si>
    <t>Caspoggio</t>
  </si>
  <si>
    <t>Martina Franca</t>
  </si>
  <si>
    <t>Castiglione Messer Raimondo</t>
  </si>
  <si>
    <t>Ferentillo</t>
  </si>
  <si>
    <t>Avigliana</t>
  </si>
  <si>
    <t>Paceco</t>
  </si>
  <si>
    <t>Bleggio Superiore</t>
  </si>
  <si>
    <t>Castello di Godego</t>
  </si>
  <si>
    <t>Buja</t>
  </si>
  <si>
    <t>Challand-Saint-Anselme</t>
  </si>
  <si>
    <t>Besozzo</t>
  </si>
  <si>
    <t>Dolo</t>
  </si>
  <si>
    <t>Arcore</t>
  </si>
  <si>
    <t>Breia</t>
  </si>
  <si>
    <t>Brentino Belluno</t>
  </si>
  <si>
    <t>Filogaso</t>
  </si>
  <si>
    <t>Bolzano Vicentino</t>
  </si>
  <si>
    <t>Capodimonte</t>
  </si>
  <si>
    <t>Bolzano/Bozen</t>
  </si>
  <si>
    <t>Cattolica Eraclea</t>
  </si>
  <si>
    <t>Belforte Monferrato</t>
  </si>
  <si>
    <t>Chiaravalle</t>
  </si>
  <si>
    <t>Chitignano</t>
  </si>
  <si>
    <t>Folignano</t>
  </si>
  <si>
    <t>Calliano</t>
  </si>
  <si>
    <t>Calabritto</t>
  </si>
  <si>
    <t>Cellamare</t>
  </si>
  <si>
    <t>Cibiana di Cadore</t>
  </si>
  <si>
    <t>Campoli del Monte Taburno</t>
  </si>
  <si>
    <t>Arzago d'Adda</t>
  </si>
  <si>
    <t>Casapinta</t>
  </si>
  <si>
    <t>Castel del Rio</t>
  </si>
  <si>
    <t>Caines</t>
  </si>
  <si>
    <t>Bedizzole</t>
  </si>
  <si>
    <t>San Michele Salentino</t>
  </si>
  <si>
    <t>Elmas</t>
  </si>
  <si>
    <t>Resuttano</t>
  </si>
  <si>
    <t>Castellino del Biferno</t>
  </si>
  <si>
    <t>Capriati a Volturno</t>
  </si>
  <si>
    <t>Castiglione di Sicilia</t>
  </si>
  <si>
    <t>Cenadi</t>
  </si>
  <si>
    <t>Beregazzo con Figliaro</t>
  </si>
  <si>
    <t>Belsito</t>
  </si>
  <si>
    <t>Cappella de' Picenardi</t>
  </si>
  <si>
    <t>Melissa</t>
  </si>
  <si>
    <t>Bastia Mondovì</t>
  </si>
  <si>
    <t>Piazza Armerina</t>
  </si>
  <si>
    <t>Massa Fiscaglia</t>
  </si>
  <si>
    <t>Figline Valdarno</t>
  </si>
  <si>
    <t>Casalvecchio di Puglia</t>
  </si>
  <si>
    <t>Longiano</t>
  </si>
  <si>
    <t>Boville Ernica</t>
  </si>
  <si>
    <t>Ceranesi</t>
  </si>
  <si>
    <t>Mossa</t>
  </si>
  <si>
    <t>Manciano</t>
  </si>
  <si>
    <t>Castel Vittorio</t>
  </si>
  <si>
    <t>Cerro al Volturno</t>
  </si>
  <si>
    <t>Framura</t>
  </si>
  <si>
    <t>Minturno</t>
  </si>
  <si>
    <t>Carmiano</t>
  </si>
  <si>
    <t>Carenno</t>
  </si>
  <si>
    <t>Portoferraio</t>
  </si>
  <si>
    <t>Castiglione d'Adda</t>
  </si>
  <si>
    <t>Fosciandora</t>
  </si>
  <si>
    <t>Colmurano</t>
  </si>
  <si>
    <t>Castel Goffredo</t>
  </si>
  <si>
    <t>Pontremoli</t>
  </si>
  <si>
    <t>Castel di Lucio</t>
  </si>
  <si>
    <t>Binasco</t>
  </si>
  <si>
    <t>Fiumalbo</t>
  </si>
  <si>
    <t>Capri</t>
  </si>
  <si>
    <t>Briga Novarese</t>
  </si>
  <si>
    <t>Gadoni</t>
  </si>
  <si>
    <t>Bidonì</t>
  </si>
  <si>
    <t>Bovolenta</t>
  </si>
  <si>
    <t>Borgetto</t>
  </si>
  <si>
    <t>Fidenza</t>
  </si>
  <si>
    <t>Bereguardo</t>
  </si>
  <si>
    <t>Collazzone</t>
  </si>
  <si>
    <t>Fossombrone</t>
  </si>
  <si>
    <t>Castelvetro Piacentino</t>
  </si>
  <si>
    <t>Fauglia</t>
  </si>
  <si>
    <t>Pieve a Nievole</t>
  </si>
  <si>
    <t>Cimolais</t>
  </si>
  <si>
    <t>Brindisi Montagna</t>
  </si>
  <si>
    <t>Brancaleone</t>
  </si>
  <si>
    <t>Casina</t>
  </si>
  <si>
    <t>Castel Sant'Angelo</t>
  </si>
  <si>
    <t>Novafeltria</t>
  </si>
  <si>
    <t>Bracciano</t>
  </si>
  <si>
    <t>Ceneselli</t>
  </si>
  <si>
    <t>Battipaglia</t>
  </si>
  <si>
    <t>Burgos</t>
  </si>
  <si>
    <t>Bormida</t>
  </si>
  <si>
    <t>Montalcino</t>
  </si>
  <si>
    <t>Pachino</t>
  </si>
  <si>
    <t>Castello dell'Acqua</t>
  </si>
  <si>
    <t>Maruggio</t>
  </si>
  <si>
    <t>Ficulle</t>
  </si>
  <si>
    <t>Azeglio</t>
  </si>
  <si>
    <t>Pantelleria</t>
  </si>
  <si>
    <t>Bocenago</t>
  </si>
  <si>
    <t>Cavaso del Tomba</t>
  </si>
  <si>
    <t>Buttrio</t>
  </si>
  <si>
    <t>Challand-Saint-Victor</t>
  </si>
  <si>
    <t>Biandronno</t>
  </si>
  <si>
    <t>Eraclea</t>
  </si>
  <si>
    <t>Arizzano</t>
  </si>
  <si>
    <t>Buronzo</t>
  </si>
  <si>
    <t>Brenzone</t>
  </si>
  <si>
    <t>Francavilla Angitola</t>
  </si>
  <si>
    <t>Breganze</t>
  </si>
  <si>
    <t>Capranica</t>
  </si>
  <si>
    <t>Cianciana</t>
  </si>
  <si>
    <t>Bergamasco</t>
  </si>
  <si>
    <t>Corinaldo</t>
  </si>
  <si>
    <t>Chiusi della Verna</t>
  </si>
  <si>
    <t>Force</t>
  </si>
  <si>
    <t>Calosso</t>
  </si>
  <si>
    <t>Calitri</t>
  </si>
  <si>
    <t>Conversano</t>
  </si>
  <si>
    <t>Colle Santa Lucia</t>
  </si>
  <si>
    <t>Casalduni</t>
  </si>
  <si>
    <t>Averara</t>
  </si>
  <si>
    <t>Castelletto Cervo</t>
  </si>
  <si>
    <t>Castel di Casio</t>
  </si>
  <si>
    <t>Caldaro sulla strada del vino</t>
  </si>
  <si>
    <t>Berlingo</t>
  </si>
  <si>
    <t>San Pancrazio Salentino</t>
  </si>
  <si>
    <t>Escalaplano</t>
  </si>
  <si>
    <t>Riesi</t>
  </si>
  <si>
    <t>Castelmauro</t>
  </si>
  <si>
    <t>Capua</t>
  </si>
  <si>
    <t>Centrache</t>
  </si>
  <si>
    <t>Binago</t>
  </si>
  <si>
    <t>Belvedere Marittimo</t>
  </si>
  <si>
    <t>Capralba</t>
  </si>
  <si>
    <t>Mesoraca</t>
  </si>
  <si>
    <t>Battifollo</t>
  </si>
  <si>
    <t>Pietraperzia</t>
  </si>
  <si>
    <t>Mesola</t>
  </si>
  <si>
    <t>Castelluccio dei Sauri</t>
  </si>
  <si>
    <t>Meldola</t>
  </si>
  <si>
    <t>Broccostella</t>
  </si>
  <si>
    <t>Chiavari</t>
  </si>
  <si>
    <t>Romans d'Isonzo</t>
  </si>
  <si>
    <t>Massa Marittima</t>
  </si>
  <si>
    <t>Castellaro</t>
  </si>
  <si>
    <t>Chiauci</t>
  </si>
  <si>
    <t>Campo di Giove</t>
  </si>
  <si>
    <t>Monte San Biagio</t>
  </si>
  <si>
    <t>Carpignano Salentino</t>
  </si>
  <si>
    <t>Casargo</t>
  </si>
  <si>
    <t>Rio Marina</t>
  </si>
  <si>
    <t>Castiraga Vidardo</t>
  </si>
  <si>
    <t>Gallicano</t>
  </si>
  <si>
    <t>Corridonia</t>
  </si>
  <si>
    <t>Castelbelforte</t>
  </si>
  <si>
    <t>Tresana</t>
  </si>
  <si>
    <t>Miglionico</t>
  </si>
  <si>
    <t>Castell'Umberto</t>
  </si>
  <si>
    <t>Boffalora sopra Ticino</t>
  </si>
  <si>
    <t>Formigine</t>
  </si>
  <si>
    <t>Carbonara di Nola</t>
  </si>
  <si>
    <t>Briona</t>
  </si>
  <si>
    <t>Galtellì</t>
  </si>
  <si>
    <t>Bonarcado</t>
  </si>
  <si>
    <t>Brugine</t>
  </si>
  <si>
    <t>Caccamo</t>
  </si>
  <si>
    <t>Fontanellato</t>
  </si>
  <si>
    <t>Borgarello</t>
  </si>
  <si>
    <t>Corciano</t>
  </si>
  <si>
    <t>Fratte Rosa</t>
  </si>
  <si>
    <t>Cerignale</t>
  </si>
  <si>
    <t>Guardistallo</t>
  </si>
  <si>
    <t>Claut</t>
  </si>
  <si>
    <t>Calvello</t>
  </si>
  <si>
    <t>Riolo Terme</t>
  </si>
  <si>
    <t>Bruzzano Zeffirio</t>
  </si>
  <si>
    <t>Castellarano</t>
  </si>
  <si>
    <t>Castelnuovo di Farfa</t>
  </si>
  <si>
    <t>Pennabilli</t>
  </si>
  <si>
    <t>Camerata Nuova</t>
  </si>
  <si>
    <t>Ceregnano</t>
  </si>
  <si>
    <t>Bellizzi</t>
  </si>
  <si>
    <t>Cargeghe</t>
  </si>
  <si>
    <t>Cairo Montenotte</t>
  </si>
  <si>
    <t>Montepulciano</t>
  </si>
  <si>
    <t>Palazzolo Acreide</t>
  </si>
  <si>
    <t>Castione Andevenno</t>
  </si>
  <si>
    <t>Massafra</t>
  </si>
  <si>
    <t>Giove</t>
  </si>
  <si>
    <t>Bairo</t>
  </si>
  <si>
    <t>Partanna</t>
  </si>
  <si>
    <t>Bolbeno</t>
  </si>
  <si>
    <t>Cessalto</t>
  </si>
  <si>
    <t>Camino al Tagliamento</t>
  </si>
  <si>
    <t>Chambave</t>
  </si>
  <si>
    <t>Bisuschio</t>
  </si>
  <si>
    <t>Fiesso d'Artico</t>
  </si>
  <si>
    <t>Arola</t>
  </si>
  <si>
    <t>Campertogno</t>
  </si>
  <si>
    <t>Bussolengo</t>
  </si>
  <si>
    <t>Francica</t>
  </si>
  <si>
    <t>Brendola</t>
  </si>
  <si>
    <t>Pramaggiore</t>
  </si>
  <si>
    <t>Belmonte Piceno</t>
  </si>
  <si>
    <t>Fobello</t>
  </si>
  <si>
    <t>Dolcè</t>
  </si>
  <si>
    <t>Rombiolo</t>
  </si>
  <si>
    <t>Cismon del Grappa</t>
  </si>
  <si>
    <t>Ischia di Castro</t>
  </si>
  <si>
    <t>Realmonte</t>
  </si>
  <si>
    <t>Carezzano</t>
  </si>
  <si>
    <t>Numana</t>
  </si>
  <si>
    <t>Pratovecchio</t>
  </si>
  <si>
    <t>Spinetoli</t>
  </si>
  <si>
    <t>Castelnuovo Don Bosco</t>
  </si>
  <si>
    <t>Flumeri</t>
  </si>
  <si>
    <t>Rutigliano</t>
  </si>
  <si>
    <t>Lorenzago di Cadore</t>
  </si>
  <si>
    <t>Forchia</t>
  </si>
  <si>
    <t>Bonate Sotto</t>
  </si>
  <si>
    <t>Masserano</t>
  </si>
  <si>
    <t>Imola</t>
  </si>
  <si>
    <t>Fortezza</t>
  </si>
  <si>
    <t>Calcinato</t>
  </si>
  <si>
    <t>Nurri</t>
  </si>
  <si>
    <t>Limosano</t>
  </si>
  <si>
    <t>Ciorlano</t>
  </si>
  <si>
    <t>Motta Sant'Anastasia</t>
  </si>
  <si>
    <t>Gizzeria</t>
  </si>
  <si>
    <t>Carate Urio</t>
  </si>
  <si>
    <t>Castroregio</t>
  </si>
  <si>
    <t>Corte de' Cortesi con Cignone</t>
  </si>
  <si>
    <t>Brondello</t>
  </si>
  <si>
    <t>Rignano sull'Arno</t>
  </si>
  <si>
    <t>Monteleone di Puglia</t>
  </si>
  <si>
    <t>Falvaterra</t>
  </si>
  <si>
    <t>Masone</t>
  </si>
  <si>
    <t>Isolabona</t>
  </si>
  <si>
    <t>Pescolanciano</t>
  </si>
  <si>
    <t>Zignago</t>
  </si>
  <si>
    <t>Terracina</t>
  </si>
  <si>
    <t>Gallipoli</t>
  </si>
  <si>
    <t>Dorio</t>
  </si>
  <si>
    <t>Lodi Vecchio</t>
  </si>
  <si>
    <t>Vergemoli</t>
  </si>
  <si>
    <t>Montelupone</t>
  </si>
  <si>
    <t>Mariana Mantovana</t>
  </si>
  <si>
    <t>Gallodoro</t>
  </si>
  <si>
    <t>Cassinetta di Lugagnano</t>
  </si>
  <si>
    <t>Polinago</t>
  </si>
  <si>
    <t>Forio</t>
  </si>
  <si>
    <t>Cureggio</t>
  </si>
  <si>
    <t>Onifai</t>
  </si>
  <si>
    <t>Masullas</t>
  </si>
  <si>
    <t>Conselve</t>
  </si>
  <si>
    <t>Cinisi</t>
  </si>
  <si>
    <t>Salsomaggiore Terme</t>
  </si>
  <si>
    <t>Casatisma</t>
  </si>
  <si>
    <t>Monteleone di Spoleto</t>
  </si>
  <si>
    <t>Monteciccardo</t>
  </si>
  <si>
    <t>San Miniato</t>
  </si>
  <si>
    <t>Forenza</t>
  </si>
  <si>
    <t>Feroleto della Chiesa</t>
  </si>
  <si>
    <t>Labro</t>
  </si>
  <si>
    <t>Ciciliano</t>
  </si>
  <si>
    <t>Papozze</t>
  </si>
  <si>
    <t>Castel San Lorenzo</t>
  </si>
  <si>
    <t>Mores</t>
  </si>
  <si>
    <t>Giusvalla</t>
  </si>
  <si>
    <t>Gordona</t>
  </si>
  <si>
    <t>Stroncone</t>
  </si>
  <si>
    <t>Borgone Susa</t>
  </si>
  <si>
    <t>Campitello di Fassa</t>
  </si>
  <si>
    <t>Giavera del Montello</t>
  </si>
  <si>
    <t>Dignano</t>
  </si>
  <si>
    <t>Gressoney-La-Trinitè</t>
  </si>
  <si>
    <t>Cardano al Campo</t>
  </si>
  <si>
    <t>Quarto d'Altino</t>
  </si>
  <si>
    <t>Berchidda</t>
  </si>
  <si>
    <t>Fontanetto Po</t>
  </si>
  <si>
    <t>Erbè</t>
  </si>
  <si>
    <t>San Calogero</t>
  </si>
  <si>
    <t>Cogollo del Cengio</t>
  </si>
  <si>
    <t>Latera</t>
  </si>
  <si>
    <t>Ribera</t>
  </si>
  <si>
    <t>Carpeneto</t>
  </si>
  <si>
    <t>Offagna</t>
  </si>
  <si>
    <t>San Giovanni Valdarno</t>
  </si>
  <si>
    <t>Venarotta</t>
  </si>
  <si>
    <t>Cellarengo</t>
  </si>
  <si>
    <t>Fontanarosa</t>
  </si>
  <si>
    <t>Ruvo di Puglia</t>
  </si>
  <si>
    <t>Lozzo di Cadore</t>
  </si>
  <si>
    <t>Fragneto l'Abate</t>
  </si>
  <si>
    <t>Borgo di Terzo</t>
  </si>
  <si>
    <t>Mezzana Mortigliengo</t>
  </si>
  <si>
    <t>Lizzano in Belvedere</t>
  </si>
  <si>
    <t>Funes</t>
  </si>
  <si>
    <t>Calvagese della Riviera</t>
  </si>
  <si>
    <t>Orroli</t>
  </si>
  <si>
    <t>Lucito</t>
  </si>
  <si>
    <t>Conca della Campania</t>
  </si>
  <si>
    <t>Nicolosi</t>
  </si>
  <si>
    <t>Guardavalle</t>
  </si>
  <si>
    <t>Carbonate</t>
  </si>
  <si>
    <t>Castrovillari</t>
  </si>
  <si>
    <t>Corte de' Frati</t>
  </si>
  <si>
    <t>Brossasco</t>
  </si>
  <si>
    <t>Rufina</t>
  </si>
  <si>
    <t>Motta Montecorvino</t>
  </si>
  <si>
    <t>Ferentino</t>
  </si>
  <si>
    <t>Mele</t>
  </si>
  <si>
    <t>Lucinasco</t>
  </si>
  <si>
    <t>Pescopennataro</t>
  </si>
  <si>
    <t>Ventotene</t>
  </si>
  <si>
    <t>Giuggianello</t>
  </si>
  <si>
    <t>Ello</t>
  </si>
  <si>
    <t>Maccastorna</t>
  </si>
  <si>
    <t>Viareggio</t>
  </si>
  <si>
    <t>Morrovalle</t>
  </si>
  <si>
    <t>Marmirolo</t>
  </si>
  <si>
    <t>Giardini-Naxos</t>
  </si>
  <si>
    <t>Castano Primo</t>
  </si>
  <si>
    <t>Prignano sulla Secchia</t>
  </si>
  <si>
    <t>Frattamaggiore</t>
  </si>
  <si>
    <t>Divignano</t>
  </si>
  <si>
    <t>Oniferi</t>
  </si>
  <si>
    <t>Milis</t>
  </si>
  <si>
    <t>Correzzola</t>
  </si>
  <si>
    <t>Collesano</t>
  </si>
  <si>
    <t>San Secondo Parmense</t>
  </si>
  <si>
    <t>Casei Gerola</t>
  </si>
  <si>
    <t>Montone</t>
  </si>
  <si>
    <t>Montecopiolo</t>
  </si>
  <si>
    <t>Pianello Val Tidone</t>
  </si>
  <si>
    <t>Santa Croce sull'Arno</t>
  </si>
  <si>
    <t>Prata di Pordenone</t>
  </si>
  <si>
    <t>Francavilla in Sinni</t>
  </si>
  <si>
    <t>Ferruzzano</t>
  </si>
  <si>
    <t>Reggiolo</t>
  </si>
  <si>
    <t>Leonessa</t>
  </si>
  <si>
    <t>Cineto Romano</t>
  </si>
  <si>
    <t>Pettorazza Grimani</t>
  </si>
  <si>
    <t>Castelcivita</t>
  </si>
  <si>
    <t>Muros</t>
  </si>
  <si>
    <t>Laigueglia</t>
  </si>
  <si>
    <t>Sinalunga</t>
  </si>
  <si>
    <t>Grosio</t>
  </si>
  <si>
    <t>Bosconero</t>
  </si>
  <si>
    <t>Campodenno</t>
  </si>
  <si>
    <t>Godega di Sant'Urbano</t>
  </si>
  <si>
    <t>Dogna</t>
  </si>
  <si>
    <t>Gressoney-Saint-Jean</t>
  </si>
  <si>
    <t>Carnago</t>
  </si>
  <si>
    <t>Salzano</t>
  </si>
  <si>
    <t>Bernareggio</t>
  </si>
  <si>
    <t>Formigliana</t>
  </si>
  <si>
    <t>Erbezzo</t>
  </si>
  <si>
    <t>San Costantino Calabro</t>
  </si>
  <si>
    <t>Conco</t>
  </si>
  <si>
    <t>Lubriano</t>
  </si>
  <si>
    <t>Sambuca di Sicilia</t>
  </si>
  <si>
    <t>Carrega Ligure</t>
  </si>
  <si>
    <t>Osimo</t>
  </si>
  <si>
    <t>Sansepolcro</t>
  </si>
  <si>
    <t>Celle Enomondo</t>
  </si>
  <si>
    <t>Forino</t>
  </si>
  <si>
    <t>Sammichele di Bari</t>
  </si>
  <si>
    <t>Mel</t>
  </si>
  <si>
    <t>Fragneto Monforte</t>
  </si>
  <si>
    <t>Bossico</t>
  </si>
  <si>
    <t>Miagliano</t>
  </si>
  <si>
    <t>Loiano</t>
  </si>
  <si>
    <t>Gais</t>
  </si>
  <si>
    <t>Calvisano</t>
  </si>
  <si>
    <t>Ortacesus</t>
  </si>
  <si>
    <t>Lupara</t>
  </si>
  <si>
    <t>Curti</t>
  </si>
  <si>
    <t>Palagonia</t>
  </si>
  <si>
    <t>Isca sullo Ionio</t>
  </si>
  <si>
    <t>Carimate</t>
  </si>
  <si>
    <t>Celico</t>
  </si>
  <si>
    <t>Credera Rubbiano</t>
  </si>
  <si>
    <t>Busca</t>
  </si>
  <si>
    <t>San Casciano in Val di Pesa</t>
  </si>
  <si>
    <t>Ordona</t>
  </si>
  <si>
    <t>Filettino</t>
  </si>
  <si>
    <t>Mezzanego</t>
  </si>
  <si>
    <t>Mendatica</t>
  </si>
  <si>
    <t>Pettoranello del Molise</t>
  </si>
  <si>
    <t>Civita d'Antino</t>
  </si>
  <si>
    <t>Giurdignano</t>
  </si>
  <si>
    <t>Erve</t>
  </si>
  <si>
    <t>Mairago</t>
  </si>
  <si>
    <t>Villa Basilica</t>
  </si>
  <si>
    <t>Muccia</t>
  </si>
  <si>
    <t>Medole</t>
  </si>
  <si>
    <t>Gioiosa Marea</t>
  </si>
  <si>
    <t>Cernusco sul Naviglio</t>
  </si>
  <si>
    <t>Ravarino</t>
  </si>
  <si>
    <t>Frattaminore</t>
  </si>
  <si>
    <t>Dormelletto</t>
  </si>
  <si>
    <t>Orani</t>
  </si>
  <si>
    <t>Modolo</t>
  </si>
  <si>
    <t>Curtarolo</t>
  </si>
  <si>
    <t>Calenzano</t>
  </si>
  <si>
    <t>Ascoli Satriano</t>
  </si>
  <si>
    <t>Cesena</t>
  </si>
  <si>
    <t>Amaseno</t>
  </si>
  <si>
    <t>Borzonasca</t>
  </si>
  <si>
    <t>Farra d'Isonzo</t>
  </si>
  <si>
    <t>Castell'Azzara</t>
  </si>
  <si>
    <t>Aurigo</t>
  </si>
  <si>
    <t>Cantalupo nel Sannio</t>
  </si>
  <si>
    <t>Bonassola</t>
  </si>
  <si>
    <t>Cisterna di Latina</t>
  </si>
  <si>
    <t>Andrano</t>
  </si>
  <si>
    <t>Barzago</t>
  </si>
  <si>
    <t>Capraia Isola</t>
  </si>
  <si>
    <t>Borgo San Giovanni</t>
  </si>
  <si>
    <t>Camaiore</t>
  </si>
  <si>
    <t>Bolognola</t>
  </si>
  <si>
    <t>Borgoforte</t>
  </si>
  <si>
    <t>Comano</t>
  </si>
  <si>
    <t>Cirigliano</t>
  </si>
  <si>
    <t>Antillo</t>
  </si>
  <si>
    <t>Arluno</t>
  </si>
  <si>
    <t>Carpi</t>
  </si>
  <si>
    <t>Arzano</t>
  </si>
  <si>
    <t>Barengo</t>
  </si>
  <si>
    <t>Birori</t>
  </si>
  <si>
    <t>Allai</t>
  </si>
  <si>
    <t>Arquà Petrarca</t>
  </si>
  <si>
    <t>Altofonte</t>
  </si>
  <si>
    <t>Bore</t>
  </si>
  <si>
    <t>Arena Po</t>
  </si>
  <si>
    <t>Campello sul Clitunno</t>
  </si>
  <si>
    <t>Belforte all'Isauro</t>
  </si>
  <si>
    <t>Bussi sul Tirino</t>
  </si>
  <si>
    <t>Bobbio</t>
  </si>
  <si>
    <t>Capannoli</t>
  </si>
  <si>
    <t>Cutigliano</t>
  </si>
  <si>
    <t>Azzano Decimo</t>
  </si>
  <si>
    <t>Armento</t>
  </si>
  <si>
    <t>Ispica</t>
  </si>
  <si>
    <t>Casola Valsenio</t>
  </si>
  <si>
    <t>Ardore</t>
  </si>
  <si>
    <t>Boretto</t>
  </si>
  <si>
    <t>Belmonte in Sabina</t>
  </si>
  <si>
    <t>Gemmano</t>
  </si>
  <si>
    <t>Anguillara Sabazia</t>
  </si>
  <si>
    <t>Bagnolo di Po</t>
  </si>
  <si>
    <t>Altavilla Silentina</t>
  </si>
  <si>
    <t>Benetutti</t>
  </si>
  <si>
    <t>Altare</t>
  </si>
  <si>
    <t>Castellina in Chianti</t>
  </si>
  <si>
    <t>Canicattini Bagni</t>
  </si>
  <si>
    <t>Ardenno</t>
  </si>
  <si>
    <t>Faggiano</t>
  </si>
  <si>
    <t>Arrone</t>
  </si>
  <si>
    <t>Alice Superiore</t>
  </si>
  <si>
    <t>Castellammare del Golfo</t>
  </si>
  <si>
    <t>Andalo</t>
  </si>
  <si>
    <t>Breda di Piave</t>
  </si>
  <si>
    <t>Sgonico</t>
  </si>
  <si>
    <t>Arta Terme</t>
  </si>
  <si>
    <t>Arvier</t>
  </si>
  <si>
    <t>Arsago Seprio</t>
  </si>
  <si>
    <t>Caorle</t>
  </si>
  <si>
    <t>Alà dei Sardi</t>
  </si>
  <si>
    <t>Asigliano Vercellese</t>
  </si>
  <si>
    <t>Badia Calavena</t>
  </si>
  <si>
    <t>Capistrano</t>
  </si>
  <si>
    <t>Altissimo</t>
  </si>
  <si>
    <t>Bassano in Teverina</t>
  </si>
  <si>
    <t>Calamonaci</t>
  </si>
  <si>
    <t>Alluvioni Cambiò</t>
  </si>
  <si>
    <t>Camerano</t>
  </si>
  <si>
    <t>Capolona</t>
  </si>
  <si>
    <t>Carassai</t>
  </si>
  <si>
    <t>Azzano d'Asti</t>
  </si>
  <si>
    <t>Atripalda</t>
  </si>
  <si>
    <t>Binetto</t>
  </si>
  <si>
    <t>Arpaise</t>
  </si>
  <si>
    <t>Almè</t>
  </si>
  <si>
    <t>Borriana</t>
  </si>
  <si>
    <t>Badia</t>
  </si>
  <si>
    <t>Angolo Terme</t>
  </si>
  <si>
    <t>Erchie</t>
  </si>
  <si>
    <t>Delia</t>
  </si>
  <si>
    <t>Baia e Latina</t>
  </si>
  <si>
    <t>Adrano</t>
  </si>
  <si>
    <t>Badolato</t>
  </si>
  <si>
    <t>Anzano del Parco</t>
  </si>
  <si>
    <t>Albidona</t>
  </si>
  <si>
    <t>Bonemerse</t>
  </si>
  <si>
    <t>Cerenzia</t>
  </si>
  <si>
    <t>Argentera</t>
  </si>
  <si>
    <t>Catenanuova</t>
  </si>
  <si>
    <t>Comacchio</t>
  </si>
  <si>
    <t>Campi Bisenzio</t>
  </si>
  <si>
    <t>Biccari</t>
  </si>
  <si>
    <t>Cesenatico</t>
  </si>
  <si>
    <t>Anagni</t>
  </si>
  <si>
    <t>Busalla</t>
  </si>
  <si>
    <t>Fogliano Redipuglia</t>
  </si>
  <si>
    <t>Castiglione della Pescaia</t>
  </si>
  <si>
    <t>Badalucco</t>
  </si>
  <si>
    <t>Capracotta</t>
  </si>
  <si>
    <t>Borghetto di Vara</t>
  </si>
  <si>
    <t>Cori</t>
  </si>
  <si>
    <t>Aradeo</t>
  </si>
  <si>
    <t>Barzanò</t>
  </si>
  <si>
    <t>Castagneto Carducci</t>
  </si>
  <si>
    <t>Brembio</t>
  </si>
  <si>
    <t>Camporgiano</t>
  </si>
  <si>
    <t>Caldarola</t>
  </si>
  <si>
    <t>Borgofranco sul Po</t>
  </si>
  <si>
    <t>Filattiera</t>
  </si>
  <si>
    <t>Colobraro</t>
  </si>
  <si>
    <t>Barcellona Pozzo di Gotto</t>
  </si>
  <si>
    <t>Assago</t>
  </si>
  <si>
    <t>Castelfranco Emilia</t>
  </si>
  <si>
    <t>Bacoli</t>
  </si>
  <si>
    <t>Bellinzago Novarese</t>
  </si>
  <si>
    <t>Bitti</t>
  </si>
  <si>
    <t>Arborea</t>
  </si>
  <si>
    <t>Arre</t>
  </si>
  <si>
    <t>Bagheria</t>
  </si>
  <si>
    <t>Borgo Val di Taro</t>
  </si>
  <si>
    <t>Badia Pavese</t>
  </si>
  <si>
    <t>Cannara</t>
  </si>
  <si>
    <t>Borgo Pace</t>
  </si>
  <si>
    <t>Cappelle sul Tavo</t>
  </si>
  <si>
    <t>Borgonovo Val Tidone</t>
  </si>
  <si>
    <t>Casale Marittimo</t>
  </si>
  <si>
    <t>Lamporecchio</t>
  </si>
  <si>
    <t>Barcis</t>
  </si>
  <si>
    <t>Atella</t>
  </si>
  <si>
    <t>Vaiano</t>
  </si>
  <si>
    <t>Modica</t>
  </si>
  <si>
    <t>Castel Bolognese</t>
  </si>
  <si>
    <t>Bagaladi</t>
  </si>
  <si>
    <t>Brescello</t>
  </si>
  <si>
    <t>Borbona</t>
  </si>
  <si>
    <t>Maiolo</t>
  </si>
  <si>
    <t>Anticoli Corrado</t>
  </si>
  <si>
    <t>Bergantino</t>
  </si>
  <si>
    <t>Amalfi</t>
  </si>
  <si>
    <t>Bessude</t>
  </si>
  <si>
    <t>Andora</t>
  </si>
  <si>
    <t>Castelnuovo Berardenga</t>
  </si>
  <si>
    <t>Carlentini</t>
  </si>
  <si>
    <t>Bema</t>
  </si>
  <si>
    <t>Fragagnano</t>
  </si>
  <si>
    <t>Attigliano</t>
  </si>
  <si>
    <t>Almese</t>
  </si>
  <si>
    <t>Castelvetrano</t>
  </si>
  <si>
    <t>Arco</t>
  </si>
  <si>
    <t>Caerano di San Marco</t>
  </si>
  <si>
    <t>Artegna</t>
  </si>
  <si>
    <t>Avise</t>
  </si>
  <si>
    <t>Azzate</t>
  </si>
  <si>
    <t>Cavallino-Treporti</t>
  </si>
  <si>
    <t>Albiate</t>
  </si>
  <si>
    <t>Balmuccia</t>
  </si>
  <si>
    <t>Bardolino</t>
  </si>
  <si>
    <t>Cessaniti</t>
  </si>
  <si>
    <t>Arcugnano</t>
  </si>
  <si>
    <t>Bassano Romano</t>
  </si>
  <si>
    <t>Caltabellotta</t>
  </si>
  <si>
    <t>Altavilla Monferrato</t>
  </si>
  <si>
    <t>Camerata Picena</t>
  </si>
  <si>
    <t>Caprese Michelangelo</t>
  </si>
  <si>
    <t>Castel di Lama</t>
  </si>
  <si>
    <t>Baldichieri d'Asti</t>
  </si>
  <si>
    <t>Avella</t>
  </si>
  <si>
    <t>Bitetto</t>
  </si>
  <si>
    <t>Borca di Cadore</t>
  </si>
  <si>
    <t>Baselice</t>
  </si>
  <si>
    <t>Almenno San Bartolomeo</t>
  </si>
  <si>
    <t>Brusnengo</t>
  </si>
  <si>
    <t>Borgo Tossignano</t>
  </si>
  <si>
    <t>Barbiano</t>
  </si>
  <si>
    <t>Artogne</t>
  </si>
  <si>
    <t>Fasano</t>
  </si>
  <si>
    <t>Capoterra</t>
  </si>
  <si>
    <t>Gela</t>
  </si>
  <si>
    <t>Campochiaro</t>
  </si>
  <si>
    <t>Bellona</t>
  </si>
  <si>
    <t>Belpasso</t>
  </si>
  <si>
    <t>Belcastro</t>
  </si>
  <si>
    <t>Appiano Gentile</t>
  </si>
  <si>
    <t>Alessandria del Carretto</t>
  </si>
  <si>
    <t>Bordolano</t>
  </si>
  <si>
    <t>Cirò</t>
  </si>
  <si>
    <t>Arguello</t>
  </si>
  <si>
    <t>Centuripe</t>
  </si>
  <si>
    <t>Copparo</t>
  </si>
  <si>
    <t>Capraia e Limite</t>
  </si>
  <si>
    <t>Bovino</t>
  </si>
  <si>
    <t>Civitella di Romagna</t>
  </si>
  <si>
    <t>Aquino</t>
  </si>
  <si>
    <t>Camogli</t>
  </si>
  <si>
    <t>Cinigiano</t>
  </si>
  <si>
    <t>Bajardo</t>
  </si>
  <si>
    <t>Carovilli</t>
  </si>
  <si>
    <t>Brugnato</t>
  </si>
  <si>
    <t>Fondi</t>
  </si>
  <si>
    <t>Arnesano</t>
  </si>
  <si>
    <t>Barzio</t>
  </si>
  <si>
    <t>Cecina</t>
  </si>
  <si>
    <t>Camairago</t>
  </si>
  <si>
    <t>Capannori</t>
  </si>
  <si>
    <t>Camerino</t>
  </si>
  <si>
    <t>Bozzolo</t>
  </si>
  <si>
    <t>Fivizzano</t>
  </si>
  <si>
    <t>Craco</t>
  </si>
  <si>
    <t>Basicò</t>
  </si>
  <si>
    <t>Baranzate</t>
  </si>
  <si>
    <t>Castelnuovo Rangone</t>
  </si>
  <si>
    <t>Barano d'Ischia</t>
  </si>
  <si>
    <t>Biandrate</t>
  </si>
  <si>
    <t>Bolotana</t>
  </si>
  <si>
    <t>Ardauli</t>
  </si>
  <si>
    <t>Arzergrande</t>
  </si>
  <si>
    <t>Balestrate</t>
  </si>
  <si>
    <t>Busseto</t>
  </si>
  <si>
    <t>Bagnaria</t>
  </si>
  <si>
    <t>Cascia</t>
  </si>
  <si>
    <t>Cagli</t>
  </si>
  <si>
    <t>Cadeo</t>
  </si>
  <si>
    <t>Casciana Terme</t>
  </si>
  <si>
    <t>Larciano</t>
  </si>
  <si>
    <t>Brugnera</t>
  </si>
  <si>
    <t>Avigliano</t>
  </si>
  <si>
    <t>Vernio</t>
  </si>
  <si>
    <t>Monterosso Almo</t>
  </si>
  <si>
    <t>Cervia</t>
  </si>
  <si>
    <t>Bagnara Calabra</t>
  </si>
  <si>
    <t>Busana</t>
  </si>
  <si>
    <t>Borgo Velino</t>
  </si>
  <si>
    <t>Misano Adriatico</t>
  </si>
  <si>
    <t>Anzio</t>
  </si>
  <si>
    <t>Bosaro</t>
  </si>
  <si>
    <t>Angri</t>
  </si>
  <si>
    <t>Bonnanaro</t>
  </si>
  <si>
    <t>Arnasco</t>
  </si>
  <si>
    <t>Castiglione d'Orcia</t>
  </si>
  <si>
    <t>Cassaro</t>
  </si>
  <si>
    <t>Berbenno di Valtellina</t>
  </si>
  <si>
    <t>Ginosa</t>
  </si>
  <si>
    <t>Avigliano Umbro</t>
  </si>
  <si>
    <t>Alpette</t>
  </si>
  <si>
    <t>Custonaci</t>
  </si>
  <si>
    <t>Avio</t>
  </si>
  <si>
    <t>Cappella Maggiore</t>
  </si>
  <si>
    <t>Attimis</t>
  </si>
  <si>
    <t>Ayas</t>
  </si>
  <si>
    <t>Azzio</t>
  </si>
  <si>
    <t>Cavarzere</t>
  </si>
  <si>
    <t>Altidona</t>
  </si>
  <si>
    <t>Balocco</t>
  </si>
  <si>
    <t>Belfiore</t>
  </si>
  <si>
    <t>Dasà</t>
  </si>
  <si>
    <t>Arsiero</t>
  </si>
  <si>
    <t>Blera</t>
  </si>
  <si>
    <t>Camastra</t>
  </si>
  <si>
    <t>Alzano Scrivia</t>
  </si>
  <si>
    <t>Castel Colonna</t>
  </si>
  <si>
    <t>Castel Focognano</t>
  </si>
  <si>
    <t>Castignano</t>
  </si>
  <si>
    <t>Belveglio</t>
  </si>
  <si>
    <t>Bitonto</t>
  </si>
  <si>
    <t>Calalzo di Cadore</t>
  </si>
  <si>
    <t>Almenno San Salvatore</t>
  </si>
  <si>
    <t>Callabiana</t>
  </si>
  <si>
    <t>Budrio</t>
  </si>
  <si>
    <t>Azzano Mella</t>
  </si>
  <si>
    <t>Francavilla Fontana</t>
  </si>
  <si>
    <t>Castiadas</t>
  </si>
  <si>
    <t>Marianopoli</t>
  </si>
  <si>
    <t>Campodipietra</t>
  </si>
  <si>
    <t>Caianello</t>
  </si>
  <si>
    <t>Biancavilla</t>
  </si>
  <si>
    <t>Borgia</t>
  </si>
  <si>
    <t>Argegno</t>
  </si>
  <si>
    <t>Altilia</t>
  </si>
  <si>
    <t>Ca' d'Andrea</t>
  </si>
  <si>
    <t>Cirò Marina</t>
  </si>
  <si>
    <t>Bagnasco</t>
  </si>
  <si>
    <t>Cerami</t>
  </si>
  <si>
    <t>Castelfiorentino</t>
  </si>
  <si>
    <t>Cagnano Varano</t>
  </si>
  <si>
    <t>Dovadola</t>
  </si>
  <si>
    <t>Arce</t>
  </si>
  <si>
    <t>Campo Ligure</t>
  </si>
  <si>
    <t>Gradisca d'Isonzo</t>
  </si>
  <si>
    <t>Civitella Paganico</t>
  </si>
  <si>
    <t>Bordighera</t>
  </si>
  <si>
    <t>Carpinone</t>
  </si>
  <si>
    <t>Calice al Cornoviglio</t>
  </si>
  <si>
    <t>Formia</t>
  </si>
  <si>
    <t>Bagnolo del Salento</t>
  </si>
  <si>
    <t>Bellano</t>
  </si>
  <si>
    <t>Collesalvetti</t>
  </si>
  <si>
    <t>Casaletto Lodigiano</t>
  </si>
  <si>
    <t>Careggine</t>
  </si>
  <si>
    <t>Camporotondo di Fiastrone</t>
  </si>
  <si>
    <t>Canneto sull'Oglio</t>
  </si>
  <si>
    <t>Fosdinovo</t>
  </si>
  <si>
    <t>Ferrandina</t>
  </si>
  <si>
    <t>Brolo</t>
  </si>
  <si>
    <t>Bareggio</t>
  </si>
  <si>
    <t>Castelvetro di Modena</t>
  </si>
  <si>
    <t>Boscoreale</t>
  </si>
  <si>
    <t>Boca</t>
  </si>
  <si>
    <t>Borore</t>
  </si>
  <si>
    <t>Assolo</t>
  </si>
  <si>
    <t>Bagnoli di Sopra</t>
  </si>
  <si>
    <t>Baucina</t>
  </si>
  <si>
    <t>Calestano</t>
  </si>
  <si>
    <t>Barbianello</t>
  </si>
  <si>
    <t>Castel Ritaldi</t>
  </si>
  <si>
    <t>Cantiano</t>
  </si>
  <si>
    <t>Carpineto della Nora</t>
  </si>
  <si>
    <t>Calendasco</t>
  </si>
  <si>
    <t>Cascina</t>
  </si>
  <si>
    <t>Marliana</t>
  </si>
  <si>
    <t>Budoia</t>
  </si>
  <si>
    <t>Balvano</t>
  </si>
  <si>
    <t>Pozzallo</t>
  </si>
  <si>
    <t>Conselice</t>
  </si>
  <si>
    <t>Benestare</t>
  </si>
  <si>
    <t>Cadelbosco di Sopra</t>
  </si>
  <si>
    <t>Borgorose</t>
  </si>
  <si>
    <t>Mondaino</t>
  </si>
  <si>
    <t>Arcinazzo Romano</t>
  </si>
  <si>
    <t>Calto</t>
  </si>
  <si>
    <t>Aquara</t>
  </si>
  <si>
    <t>Bono</t>
  </si>
  <si>
    <t>Balestrino</t>
  </si>
  <si>
    <t>Cetona</t>
  </si>
  <si>
    <t>Ferla</t>
  </si>
  <si>
    <t>Bianzone</t>
  </si>
  <si>
    <t>Grottaglie</t>
  </si>
  <si>
    <t>Baschi</t>
  </si>
  <si>
    <t>Alpignano</t>
  </si>
  <si>
    <t>Erice</t>
  </si>
  <si>
    <t>Baselga di Pinè</t>
  </si>
  <si>
    <t>Carbonera</t>
  </si>
  <si>
    <t>Bagnaria Arsa</t>
  </si>
  <si>
    <t>Aymavilles</t>
  </si>
  <si>
    <t>Barasso</t>
  </si>
  <si>
    <t>Ceggia</t>
  </si>
  <si>
    <t>Amandola</t>
  </si>
  <si>
    <t>Bianzè</t>
  </si>
  <si>
    <t>Bevilacqua</t>
  </si>
  <si>
    <t>Dinami</t>
  </si>
  <si>
    <t>Arzignano</t>
  </si>
  <si>
    <t>Bolsena</t>
  </si>
  <si>
    <t>Cammarata</t>
  </si>
  <si>
    <t>Arquata Scrivia</t>
  </si>
  <si>
    <t>Castelbellino</t>
  </si>
  <si>
    <t>Castel San Niccolò</t>
  </si>
  <si>
    <t>Castorano</t>
  </si>
  <si>
    <t>Berzano di San Pietro</t>
  </si>
  <si>
    <t>Bagnoli Irpino</t>
  </si>
  <si>
    <t>Bitritto</t>
  </si>
  <si>
    <t>Canale d'Agordo</t>
  </si>
  <si>
    <t>Bonea</t>
  </si>
  <si>
    <t>Alzano Lombardo</t>
  </si>
  <si>
    <t>Camandona</t>
  </si>
  <si>
    <t>Calderara di Reno</t>
  </si>
  <si>
    <t>Braies</t>
  </si>
  <si>
    <t>Bagnolo Mella</t>
  </si>
  <si>
    <t>Latiano</t>
  </si>
  <si>
    <t>Decimomannu</t>
  </si>
  <si>
    <t>Mazzarino</t>
  </si>
  <si>
    <t>Campolieto</t>
  </si>
  <si>
    <t>Caiazzo</t>
  </si>
  <si>
    <t>Bronte</t>
  </si>
  <si>
    <t>Botricello</t>
  </si>
  <si>
    <t>Arosio</t>
  </si>
  <si>
    <t>Altomonte</t>
  </si>
  <si>
    <t>Calvatone</t>
  </si>
  <si>
    <t>Cotronei</t>
  </si>
  <si>
    <t>Bagnolo Piemonte</t>
  </si>
  <si>
    <t>Formignana</t>
  </si>
  <si>
    <t>Cerreto Guidi</t>
  </si>
  <si>
    <t>Candela</t>
  </si>
  <si>
    <t>Forlì</t>
  </si>
  <si>
    <t>Arnara</t>
  </si>
  <si>
    <t>Campomorone</t>
  </si>
  <si>
    <t>Grado</t>
  </si>
  <si>
    <t>Follonica</t>
  </si>
  <si>
    <t>Borghetto d'Arroscia</t>
  </si>
  <si>
    <t>Castel del Giudice</t>
  </si>
  <si>
    <t>Carro</t>
  </si>
  <si>
    <t>Gaeta</t>
  </si>
  <si>
    <t>Botrugno</t>
  </si>
  <si>
    <t>Bosisio Parini</t>
  </si>
  <si>
    <t>Casalmaiocco</t>
  </si>
  <si>
    <t>Castelnuovo di Garfagnana</t>
  </si>
  <si>
    <t>Castelraimondo</t>
  </si>
  <si>
    <t>Carbonara di Po</t>
  </si>
  <si>
    <t>Licciana Nardi</t>
  </si>
  <si>
    <t>Garaguso</t>
  </si>
  <si>
    <t>Capizzi</t>
  </si>
  <si>
    <t>Basiano</t>
  </si>
  <si>
    <t>Cavezzo</t>
  </si>
  <si>
    <t>Boscotrecase</t>
  </si>
  <si>
    <t>Bogogno</t>
  </si>
  <si>
    <t>Bortigali</t>
  </si>
  <si>
    <t>Asuni</t>
  </si>
  <si>
    <t>Baone</t>
  </si>
  <si>
    <t>Belmonte Mezzagno</t>
  </si>
  <si>
    <t>Collecchio</t>
  </si>
  <si>
    <t>Bascapè</t>
  </si>
  <si>
    <t>Castiglione del Lago</t>
  </si>
  <si>
    <t>Carpegna</t>
  </si>
  <si>
    <t>Castiglione a Casauria</t>
  </si>
  <si>
    <t>Caminata</t>
  </si>
  <si>
    <t>Castelfranco di Sotto</t>
  </si>
  <si>
    <t>San Lupo</t>
  </si>
  <si>
    <t>Castione della Presolana</t>
  </si>
  <si>
    <t>Sostegno</t>
  </si>
  <si>
    <t>Parcines</t>
  </si>
  <si>
    <t>Corteno Golgi</t>
  </si>
  <si>
    <t>Uta</t>
  </si>
  <si>
    <t>San Biase</t>
  </si>
  <si>
    <t>Pignataro Maggiore</t>
  </si>
  <si>
    <t>Satriano</t>
  </si>
  <si>
    <t>Drezzo</t>
  </si>
  <si>
    <t>Laino Borgo</t>
  </si>
  <si>
    <t>Olmeneta</t>
  </si>
  <si>
    <t>Cerretto Langhe</t>
  </si>
  <si>
    <t>San Giorgio a Liri</t>
  </si>
  <si>
    <t>Tribogna</t>
  </si>
  <si>
    <t>Vallecrosia</t>
  </si>
  <si>
    <t>Ortona dei Marsi</t>
  </si>
  <si>
    <t>Porto Cesareo</t>
  </si>
  <si>
    <t>Pagnona</t>
  </si>
  <si>
    <t>Solferino</t>
  </si>
  <si>
    <t>Novara di Sicilia</t>
  </si>
  <si>
    <t>Liscate</t>
  </si>
  <si>
    <t>Procida</t>
  </si>
  <si>
    <t>Pella</t>
  </si>
  <si>
    <t>Sennariolo</t>
  </si>
  <si>
    <t>Piombino Dese</t>
  </si>
  <si>
    <t>Roccapalumba</t>
  </si>
  <si>
    <t>Filighera</t>
  </si>
  <si>
    <t>Pignola</t>
  </si>
  <si>
    <t>Salisano</t>
  </si>
  <si>
    <t>Marino</t>
  </si>
  <si>
    <t>Laurito</t>
  </si>
  <si>
    <t>Usini</t>
  </si>
  <si>
    <t>Urbe</t>
  </si>
  <si>
    <t>Talamona</t>
  </si>
  <si>
    <t>Caselle Torinese</t>
  </si>
  <si>
    <t>Croviana</t>
  </si>
  <si>
    <t>Preganziol</t>
  </si>
  <si>
    <t>Mortegliano</t>
  </si>
  <si>
    <t>Saint-Pierre</t>
  </si>
  <si>
    <t>Cuvio</t>
  </si>
  <si>
    <t>Carloforte</t>
  </si>
  <si>
    <t>Roasio</t>
  </si>
  <si>
    <t>Roncà</t>
  </si>
  <si>
    <t>Montecchio Precalcino</t>
  </si>
  <si>
    <t>Cuccaro Monferrato</t>
  </si>
  <si>
    <t>Mombaruzzo</t>
  </si>
  <si>
    <t>Moschiano</t>
  </si>
  <si>
    <t>Vas</t>
  </si>
  <si>
    <t>San Marco dei Cavoti</t>
  </si>
  <si>
    <t>Strona</t>
  </si>
  <si>
    <t>Perca</t>
  </si>
  <si>
    <t>Corzano</t>
  </si>
  <si>
    <t>Vallermosa</t>
  </si>
  <si>
    <t>San Felice del Molise</t>
  </si>
  <si>
    <t>Pontelatone</t>
  </si>
  <si>
    <t>Sellia</t>
  </si>
  <si>
    <t>Erba</t>
  </si>
  <si>
    <t>Laino Castello</t>
  </si>
  <si>
    <t>Ostiano</t>
  </si>
  <si>
    <t>Cervasca</t>
  </si>
  <si>
    <t>San Giovanni Incarico</t>
  </si>
  <si>
    <t>Uscio</t>
  </si>
  <si>
    <t>Vasia</t>
  </si>
  <si>
    <t>Presicce</t>
  </si>
  <si>
    <t>Parlasco</t>
  </si>
  <si>
    <t>Sustinente</t>
  </si>
  <si>
    <t>Oliveri</t>
  </si>
  <si>
    <t>Locate di Triulzi</t>
  </si>
  <si>
    <t>Qualiano</t>
  </si>
  <si>
    <t>Pettenasco</t>
  </si>
  <si>
    <t>Siamaggiore</t>
  </si>
  <si>
    <t>Piove di Sacco</t>
  </si>
  <si>
    <t>San Cipirello</t>
  </si>
  <si>
    <t>Fortunago</t>
  </si>
  <si>
    <t>Riace</t>
  </si>
  <si>
    <t>Scandriglia</t>
  </si>
  <si>
    <t>Mazzano Romano</t>
  </si>
  <si>
    <t>Laviano</t>
  </si>
  <si>
    <t>Valledoria</t>
  </si>
  <si>
    <t>Vado Ligure</t>
  </si>
  <si>
    <t>Tartano</t>
  </si>
  <si>
    <t>Castagneto Po</t>
  </si>
  <si>
    <t>Cunevo</t>
  </si>
  <si>
    <t>Quinto di Treviso</t>
  </si>
  <si>
    <t>Moruzzo</t>
  </si>
  <si>
    <t>Saint-Rhémy-en-Bosses</t>
  </si>
  <si>
    <t>Daverio</t>
  </si>
  <si>
    <t>Carnate</t>
  </si>
  <si>
    <t>Ronsecco</t>
  </si>
  <si>
    <t>Ronco all'Adige</t>
  </si>
  <si>
    <t>Montegalda</t>
  </si>
  <si>
    <t>Denice</t>
  </si>
  <si>
    <t>Mombercelli</t>
  </si>
  <si>
    <t>Mugnano del Cardinale</t>
  </si>
  <si>
    <t>Vigo di Cadore</t>
  </si>
  <si>
    <t>San Martino Sannita</t>
  </si>
  <si>
    <t>Cavernago</t>
  </si>
  <si>
    <t>Tavigliano</t>
  </si>
  <si>
    <t>Plaus</t>
  </si>
  <si>
    <t>Darfo Boario Terme</t>
  </si>
  <si>
    <t>Villa San Pietro</t>
  </si>
  <si>
    <t>San Giacomo degli Schiavoni</t>
  </si>
  <si>
    <t>Portico di Caserta</t>
  </si>
  <si>
    <t>Sellia Marina</t>
  </si>
  <si>
    <t>Eupilio</t>
  </si>
  <si>
    <t>Lappano</t>
  </si>
  <si>
    <t>Paderno Ponchielli</t>
  </si>
  <si>
    <t>Cervere</t>
  </si>
  <si>
    <t>San Vittore del Lazio</t>
  </si>
  <si>
    <t>Valbrevenna</t>
  </si>
  <si>
    <t>Ventimiglia</t>
  </si>
  <si>
    <t>Racale</t>
  </si>
  <si>
    <t>Pasturo</t>
  </si>
  <si>
    <t>Suzzara</t>
  </si>
  <si>
    <t>Pace del Mela</t>
  </si>
  <si>
    <t>Magenta</t>
  </si>
  <si>
    <t>Quarto</t>
  </si>
  <si>
    <t>Pisano</t>
  </si>
  <si>
    <t>Siamanna</t>
  </si>
  <si>
    <t>Polverara</t>
  </si>
  <si>
    <t>San Giuseppe Jato</t>
  </si>
  <si>
    <t>Frascarolo</t>
  </si>
  <si>
    <t>Rapolla</t>
  </si>
  <si>
    <t>Rizziconi</t>
  </si>
  <si>
    <t>Selci</t>
  </si>
  <si>
    <t>Mentana</t>
  </si>
  <si>
    <t>Lustra</t>
  </si>
  <si>
    <t>Viddalba</t>
  </si>
  <si>
    <t>Varazze</t>
  </si>
  <si>
    <t>Teglio</t>
  </si>
  <si>
    <t>Castagnole Piemonte</t>
  </si>
  <si>
    <t>Daiano</t>
  </si>
  <si>
    <t>Refrontolo</t>
  </si>
  <si>
    <t>Muzzana del Turgnano</t>
  </si>
  <si>
    <t>Saint-Vincent</t>
  </si>
  <si>
    <t>Dumenza</t>
  </si>
  <si>
    <t>Casale Corte Cerro</t>
  </si>
  <si>
    <t>Rossa</t>
  </si>
  <si>
    <t>Roverchiara</t>
  </si>
  <si>
    <t>Montegaldella</t>
  </si>
  <si>
    <t>Dernice</t>
  </si>
  <si>
    <t>Monale</t>
  </si>
  <si>
    <t>Nusco</t>
  </si>
  <si>
    <t>Vodo Cadore</t>
  </si>
  <si>
    <t>San Nazzaro</t>
  </si>
  <si>
    <t>Cazzano Sant'Andrea</t>
  </si>
  <si>
    <t>Ternengo</t>
  </si>
  <si>
    <t>Ponte Gardena</t>
  </si>
  <si>
    <t>Dello</t>
  </si>
  <si>
    <t>Villanova Tulo</t>
  </si>
  <si>
    <t>San Giovanni in Galdo</t>
  </si>
  <si>
    <t>Prata Sannita</t>
  </si>
  <si>
    <t>Serrastretta</t>
  </si>
  <si>
    <t>Faggeto Lario</t>
  </si>
  <si>
    <t>Lattarico</t>
  </si>
  <si>
    <t>Palazzo Pignano</t>
  </si>
  <si>
    <t>Ceva</t>
  </si>
  <si>
    <t>Sant'Ambrogio sul Garigliano</t>
  </si>
  <si>
    <t>Vobbia</t>
  </si>
  <si>
    <t>Vessalico</t>
  </si>
  <si>
    <t>Ruffano</t>
  </si>
  <si>
    <t>Perego</t>
  </si>
  <si>
    <t>Viadana</t>
  </si>
  <si>
    <t>Pagliara</t>
  </si>
  <si>
    <t>Magnago</t>
  </si>
  <si>
    <t>Roccarainola</t>
  </si>
  <si>
    <t>Pogno</t>
  </si>
  <si>
    <t>Siapiccia</t>
  </si>
  <si>
    <t>Ponso</t>
  </si>
  <si>
    <t>San Mauro Castelverde</t>
  </si>
  <si>
    <t>Galliavola</t>
  </si>
  <si>
    <t>Rapone</t>
  </si>
  <si>
    <t>Roccaforte del Greco</t>
  </si>
  <si>
    <t>Stimigliano</t>
  </si>
  <si>
    <t>Monte Compatri</t>
  </si>
  <si>
    <t>Magliano Vetere</t>
  </si>
  <si>
    <t>Villanova Monteleone</t>
  </si>
  <si>
    <t>Vendone</t>
  </si>
  <si>
    <t>Tirano</t>
  </si>
  <si>
    <t>Castellamonte</t>
  </si>
  <si>
    <t>Dambel</t>
  </si>
  <si>
    <t>Resana</t>
  </si>
  <si>
    <t>Nimis</t>
  </si>
  <si>
    <t>Sarre</t>
  </si>
  <si>
    <t>Duno</t>
  </si>
  <si>
    <t>Cavaglio-Spoccia</t>
  </si>
  <si>
    <t>Rovasenda</t>
  </si>
  <si>
    <t>Roverè Veronese</t>
  </si>
  <si>
    <t>Monteviale</t>
  </si>
  <si>
    <t>Fabbrica Curone</t>
  </si>
  <si>
    <t>Monastero Bormida</t>
  </si>
  <si>
    <t>Ospedaletto d'Alpinolo</t>
  </si>
  <si>
    <t>Voltago Agordino</t>
  </si>
  <si>
    <t>San Nicola Manfredi</t>
  </si>
  <si>
    <t>Cenate Sopra</t>
  </si>
  <si>
    <t>Tollegno</t>
  </si>
  <si>
    <t>Postal</t>
  </si>
  <si>
    <t>Desenzano del Garda</t>
  </si>
  <si>
    <t>Villaputzu</t>
  </si>
  <si>
    <t>San Giuliano del Sannio</t>
  </si>
  <si>
    <t>Pratella</t>
  </si>
  <si>
    <t>Sersale</t>
  </si>
  <si>
    <t>Faloppio</t>
  </si>
  <si>
    <t>Longobardi</t>
  </si>
  <si>
    <t>Pandino</t>
  </si>
  <si>
    <t>Cherasco</t>
  </si>
  <si>
    <t>Sant'Andrea del Garigliano</t>
  </si>
  <si>
    <t>Zoagli</t>
  </si>
  <si>
    <t>Villa Faraldi</t>
  </si>
  <si>
    <t>Torricella Sicura</t>
  </si>
  <si>
    <t>Lama Dei Peligni</t>
  </si>
  <si>
    <t>Gagliano Aterno</t>
  </si>
  <si>
    <t>Vicoli</t>
  </si>
  <si>
    <t>Tortoreto</t>
  </si>
  <si>
    <t>Lanciano</t>
  </si>
  <si>
    <t>Gioia Dei Marsi</t>
  </si>
  <si>
    <t>Villa Celiera</t>
  </si>
  <si>
    <t>Tossicia</t>
  </si>
  <si>
    <t>Lentella</t>
  </si>
  <si>
    <t>Goriano Sicoli</t>
  </si>
  <si>
    <t>Valle Castellana</t>
  </si>
  <si>
    <t>Lettopalena</t>
  </si>
  <si>
    <t>Introdacqua</t>
  </si>
  <si>
    <t>Liscia</t>
  </si>
  <si>
    <t>L'Aquila</t>
  </si>
  <si>
    <t>Miglianico</t>
  </si>
  <si>
    <t>Lecce Nei Marsi</t>
  </si>
  <si>
    <t>Montazzoli</t>
  </si>
  <si>
    <t>Luco Dei Marsi</t>
  </si>
  <si>
    <t>Montebello Sul Sangr</t>
  </si>
  <si>
    <t>Lucoli</t>
  </si>
  <si>
    <t>Monteferrante</t>
  </si>
  <si>
    <t>Magliano De' Marsi</t>
  </si>
  <si>
    <t>Montelapiano</t>
  </si>
  <si>
    <t>Massa D'Albe</t>
  </si>
  <si>
    <t>Montenerodomo</t>
  </si>
  <si>
    <t>Molina Aterno</t>
  </si>
  <si>
    <t>Monteodorisio</t>
  </si>
  <si>
    <t>Montereale</t>
  </si>
  <si>
    <t>Mozzagrogna</t>
  </si>
  <si>
    <t>Morino</t>
  </si>
  <si>
    <t>Orsogna</t>
  </si>
  <si>
    <t>Navelli</t>
  </si>
  <si>
    <t>Ortona</t>
  </si>
  <si>
    <t>Ocre</t>
  </si>
  <si>
    <t>Paglieta</t>
  </si>
  <si>
    <t>Ofena</t>
  </si>
  <si>
    <t>Palena</t>
  </si>
  <si>
    <t>Opi</t>
  </si>
  <si>
    <t>Palmoli</t>
  </si>
  <si>
    <t>Oricola</t>
  </si>
  <si>
    <t>Palombaro</t>
  </si>
  <si>
    <t>Ortona Dei Marsi</t>
  </si>
  <si>
    <t>Pennadomo</t>
  </si>
  <si>
    <t>Ortucchio</t>
  </si>
  <si>
    <t>Pennapiedimonte</t>
  </si>
  <si>
    <t>Ovindoli</t>
  </si>
  <si>
    <t>Perano</t>
  </si>
  <si>
    <t>Pacentro</t>
  </si>
  <si>
    <t>Pietraferrazzana</t>
  </si>
  <si>
    <t>Pereto</t>
  </si>
  <si>
    <t>Pizzoferrato</t>
  </si>
  <si>
    <t>Pescasseroli</t>
  </si>
  <si>
    <t>Poggiofiorito</t>
  </si>
  <si>
    <t>Pescina</t>
  </si>
  <si>
    <t>Pollutri</t>
  </si>
  <si>
    <t>Pescocostanzo</t>
  </si>
  <si>
    <t>Pretoro</t>
  </si>
  <si>
    <t>Pettorano Sul Gizio</t>
  </si>
  <si>
    <t>Quadri</t>
  </si>
  <si>
    <t>Pizzoli</t>
  </si>
  <si>
    <t>Rapino</t>
  </si>
  <si>
    <t>Poggio Picenze</t>
  </si>
  <si>
    <t>Ripa Teatina</t>
  </si>
  <si>
    <t>Prata D'Ansidonia</t>
  </si>
  <si>
    <t>Rocca San Giovanni</t>
  </si>
  <si>
    <t>Pratola Peligna</t>
  </si>
  <si>
    <t>Roccamontepiano</t>
  </si>
  <si>
    <t>Prezza</t>
  </si>
  <si>
    <t>Roccascalegna</t>
  </si>
  <si>
    <t>Raiano</t>
  </si>
  <si>
    <t>Roccaspinalveti</t>
  </si>
  <si>
    <t>Rivisondoli</t>
  </si>
  <si>
    <t>Roio Del Sangro</t>
  </si>
  <si>
    <t>Rocca Di Botte</t>
  </si>
  <si>
    <t>Rosello</t>
  </si>
  <si>
    <t>Rocca Di Cambio</t>
  </si>
  <si>
    <t>San Buono</t>
  </si>
  <si>
    <t>Rocca Di Mezzo</t>
  </si>
  <si>
    <t>San Giovanni Lipioni</t>
  </si>
  <si>
    <t>Rocca Pia</t>
  </si>
  <si>
    <t>San Giovanni Teatino</t>
  </si>
  <si>
    <t>Roccacasale</t>
  </si>
  <si>
    <t>San Martino Sulla Ma</t>
  </si>
  <si>
    <t>Roccaraso</t>
  </si>
  <si>
    <t>San Salvo</t>
  </si>
  <si>
    <t>San Benedetto Dei Ma</t>
  </si>
  <si>
    <t>San Vito Chietino</t>
  </si>
  <si>
    <t>San Benedetto In Per</t>
  </si>
  <si>
    <t>Santa Maria Imbaro</t>
  </si>
  <si>
    <t>San Demetrio Ne' Vestini</t>
  </si>
  <si>
    <t>Sant'Eusanio Del San</t>
  </si>
  <si>
    <t>San Pio Delle Camere</t>
  </si>
  <si>
    <t>Scerni</t>
  </si>
  <si>
    <t>San Vincenzo Valle R</t>
  </si>
  <si>
    <t>Schiavi Di Abruzzo</t>
  </si>
  <si>
    <t>Sante Marie</t>
  </si>
  <si>
    <t>Taranta Peligna</t>
  </si>
  <si>
    <t>Sant'Eusanio Forcone</t>
  </si>
  <si>
    <t>Tollo</t>
  </si>
  <si>
    <t>Santo Stefano Di Ses</t>
  </si>
  <si>
    <t>Torino Di Sangro</t>
  </si>
  <si>
    <t>Scanno</t>
  </si>
  <si>
    <t>Tornareccio</t>
  </si>
  <si>
    <t>Scontrone</t>
  </si>
  <si>
    <t>Torrebruna</t>
  </si>
  <si>
    <t>Scoppito</t>
  </si>
  <si>
    <t>Torrevecchia Teatina</t>
  </si>
  <si>
    <t>Scurcola Marsicana</t>
  </si>
  <si>
    <t>Torricella Peligna</t>
  </si>
  <si>
    <t>Secinaro</t>
  </si>
  <si>
    <t>Treglio</t>
  </si>
  <si>
    <t>Sulmona</t>
  </si>
  <si>
    <t>Tufillo</t>
  </si>
  <si>
    <t>Tagliacozzo</t>
  </si>
  <si>
    <t>Vacri</t>
  </si>
  <si>
    <t>Tione Degli Abruzzi</t>
  </si>
  <si>
    <t>Vasto</t>
  </si>
  <si>
    <t>Tornimparte</t>
  </si>
  <si>
    <t>Villa Santa Maria</t>
  </si>
  <si>
    <t>Trasacco</t>
  </si>
  <si>
    <t>Villalfonsina</t>
  </si>
  <si>
    <t>Villa Santa Lucia De</t>
  </si>
  <si>
    <t>Villamagna</t>
  </si>
  <si>
    <t>Villa Sant'Angelo</t>
  </si>
  <si>
    <t>Villalago</t>
  </si>
  <si>
    <t>Villavallelonga</t>
  </si>
  <si>
    <t>Villetta Barrea</t>
  </si>
  <si>
    <t>Vittorito</t>
  </si>
  <si>
    <t>Belgio</t>
  </si>
  <si>
    <t>Ceca, Repubblica</t>
  </si>
  <si>
    <t>Cipro</t>
  </si>
  <si>
    <t>Danimarca</t>
  </si>
  <si>
    <t>Estonia</t>
  </si>
  <si>
    <t>Finlandia</t>
  </si>
  <si>
    <t>Francia</t>
  </si>
  <si>
    <t>Germania</t>
  </si>
  <si>
    <t>Grecia</t>
  </si>
  <si>
    <t>Irlanda</t>
  </si>
  <si>
    <t>Lettonia</t>
  </si>
  <si>
    <t>Lituania</t>
  </si>
  <si>
    <t>Malta</t>
  </si>
  <si>
    <t>Paesi Bassi</t>
  </si>
  <si>
    <t>Polonia</t>
  </si>
  <si>
    <t>Regno Unito</t>
  </si>
  <si>
    <t>Slovenia</t>
  </si>
  <si>
    <t>Spagna</t>
  </si>
  <si>
    <t>Ungheria</t>
  </si>
  <si>
    <t>Andorra</t>
  </si>
  <si>
    <t>Bosnia-Erzegovina</t>
  </si>
  <si>
    <t>Croazia</t>
  </si>
  <si>
    <t>Liechtenstein</t>
  </si>
  <si>
    <t>Macedonia, ex Repubblica Jugoslava di</t>
  </si>
  <si>
    <t>Monaco</t>
  </si>
  <si>
    <t>Norvegia</t>
  </si>
  <si>
    <t>Santa Sede</t>
  </si>
  <si>
    <t>Svizzera</t>
  </si>
  <si>
    <t>Turchia</t>
  </si>
  <si>
    <t>Afghanistan</t>
  </si>
  <si>
    <t>Armenia</t>
  </si>
  <si>
    <t>Azerbaigian</t>
  </si>
  <si>
    <t>Bangladesh</t>
  </si>
  <si>
    <t>Brunei</t>
  </si>
  <si>
    <t>Cinese, Repubblica Popolare</t>
  </si>
  <si>
    <t>Corea, Repubblica Popolare Democratica (Corea del Nord)</t>
  </si>
  <si>
    <t>Emirati Arabi Uniti</t>
  </si>
  <si>
    <t>Georgia</t>
  </si>
  <si>
    <t>Giordania</t>
  </si>
  <si>
    <t>India</t>
  </si>
  <si>
    <t>Iran, Repubblica Islamica del</t>
  </si>
  <si>
    <t>Kirghizistan</t>
  </si>
  <si>
    <t>Laos</t>
  </si>
  <si>
    <t>Malaysia</t>
  </si>
  <si>
    <t>Mongolia</t>
  </si>
  <si>
    <t>Nepal</t>
  </si>
  <si>
    <t>Oman</t>
  </si>
  <si>
    <t>Singapore</t>
  </si>
  <si>
    <t>Sri Lanka (ex Ceylon)</t>
  </si>
  <si>
    <t>Territori dell'Autonomia Palestinese</t>
  </si>
  <si>
    <t>Thailandia</t>
  </si>
  <si>
    <t>Uzbekistan</t>
  </si>
  <si>
    <t>Yemen</t>
  </si>
  <si>
    <t>Burkina Faso (ex Alto Volta)</t>
  </si>
  <si>
    <t>Burundi</t>
  </si>
  <si>
    <t>Centrafricana, Repubblica</t>
  </si>
  <si>
    <t>Comore</t>
  </si>
  <si>
    <t>Costa d'Avorio</t>
  </si>
  <si>
    <t>Egitto</t>
  </si>
  <si>
    <t>Eritrea</t>
  </si>
  <si>
    <t>Etiopia</t>
  </si>
  <si>
    <t>Gambia</t>
  </si>
  <si>
    <t>Gibuti</t>
  </si>
  <si>
    <t>Guinea</t>
  </si>
  <si>
    <t>Guinea Bissau</t>
  </si>
  <si>
    <t>Kenya</t>
  </si>
  <si>
    <t>Lesotho</t>
  </si>
  <si>
    <t>Liberia</t>
  </si>
  <si>
    <t>Libia</t>
  </si>
  <si>
    <t>Madagascar</t>
  </si>
  <si>
    <t>Malawi</t>
  </si>
  <si>
    <t>Mali</t>
  </si>
  <si>
    <t>Marocco</t>
  </si>
  <si>
    <t>Mauritius</t>
  </si>
  <si>
    <t>Mozambico</t>
  </si>
  <si>
    <t>Namibia</t>
  </si>
  <si>
    <t>Niger</t>
  </si>
  <si>
    <t>Nigeria</t>
  </si>
  <si>
    <t>Ruanda</t>
  </si>
  <si>
    <t>São Tomé e Principe</t>
  </si>
  <si>
    <t>Senegal</t>
  </si>
  <si>
    <t>Seychelles</t>
  </si>
  <si>
    <t>Sierra Leone</t>
  </si>
  <si>
    <t>Somalia</t>
  </si>
  <si>
    <t>Sud Africa</t>
  </si>
  <si>
    <t>Sudan</t>
  </si>
  <si>
    <t>Tanzania</t>
  </si>
  <si>
    <t>Togo</t>
  </si>
  <si>
    <t>Tunisia</t>
  </si>
  <si>
    <t>Uganda</t>
  </si>
  <si>
    <t>Zambia</t>
  </si>
  <si>
    <t>Zimbabwe (ex Rhodesia)</t>
  </si>
  <si>
    <t>Antigua e Barbuda</t>
  </si>
  <si>
    <t>Argentina</t>
  </si>
  <si>
    <t>Bahamas</t>
  </si>
  <si>
    <t>Barbados</t>
  </si>
  <si>
    <t>Belize</t>
  </si>
  <si>
    <t>Bolivia</t>
  </si>
  <si>
    <t>Canada</t>
  </si>
  <si>
    <t>Cuba</t>
  </si>
  <si>
    <t>Dominica</t>
  </si>
  <si>
    <t>Ecuador</t>
  </si>
  <si>
    <t>Giamaica</t>
  </si>
  <si>
    <t>Grenada</t>
  </si>
  <si>
    <t>Guyana</t>
  </si>
  <si>
    <t>Honduras</t>
  </si>
  <si>
    <t>Nicaragua</t>
  </si>
  <si>
    <t>Paraguay</t>
  </si>
  <si>
    <t>Saint Kitts e Nevis</t>
  </si>
  <si>
    <t>Saint Vincent e Grenadine</t>
  </si>
  <si>
    <t>Stati Uniti d'America</t>
  </si>
  <si>
    <t>Trinidad e Tobago</t>
  </si>
  <si>
    <t>Figi</t>
  </si>
  <si>
    <t>Marshall, Isole</t>
  </si>
  <si>
    <t>Nauru</t>
  </si>
  <si>
    <t>Nuova Zelanda</t>
  </si>
  <si>
    <t>Samoa</t>
  </si>
  <si>
    <t>Tonga</t>
  </si>
  <si>
    <t>Vanuatu</t>
  </si>
  <si>
    <t>Pakistan</t>
  </si>
  <si>
    <t>Timor Orientale</t>
  </si>
  <si>
    <t>Botswana</t>
  </si>
  <si>
    <t>Congo (Repubblica del)</t>
  </si>
  <si>
    <t>Guinea Equatoriale</t>
  </si>
  <si>
    <t>Portogallo</t>
  </si>
  <si>
    <t>Slovacchia</t>
  </si>
  <si>
    <t>Svezia</t>
  </si>
  <si>
    <t>Albania</t>
  </si>
  <si>
    <t>Bielorussia</t>
  </si>
  <si>
    <t>Bulgaria</t>
  </si>
  <si>
    <t>Islanda</t>
  </si>
  <si>
    <t>Moldova</t>
  </si>
  <si>
    <t>Montenegro</t>
  </si>
  <si>
    <t>Romania</t>
  </si>
  <si>
    <t>San Marino</t>
  </si>
  <si>
    <t>Serbia, Repubblica di</t>
  </si>
  <si>
    <t>Ucraina</t>
  </si>
  <si>
    <t>Arabia Saudita</t>
  </si>
  <si>
    <t>Bahrein</t>
  </si>
  <si>
    <t>Bhutan</t>
  </si>
  <si>
    <t>Cambogia</t>
  </si>
  <si>
    <t>Corea, Repubblica (Corea del Sud)</t>
  </si>
  <si>
    <t>Filippine</t>
  </si>
  <si>
    <t>Giappone</t>
  </si>
  <si>
    <t>Indonesia</t>
  </si>
  <si>
    <t>Iraq</t>
  </si>
  <si>
    <t>Kazakhstan</t>
  </si>
  <si>
    <t>Kuwait</t>
  </si>
  <si>
    <t>Libano</t>
  </si>
  <si>
    <t>Maldive</t>
  </si>
  <si>
    <t>Myanmar (ex Birmania)</t>
  </si>
  <si>
    <t>Qatar</t>
  </si>
  <si>
    <t>Siria</t>
  </si>
  <si>
    <t>Tagikistan</t>
  </si>
  <si>
    <t>Turkmenistan</t>
  </si>
  <si>
    <t>Vietnam</t>
  </si>
  <si>
    <t>Algeria</t>
  </si>
  <si>
    <t>Benin (ex Dahomey)</t>
  </si>
  <si>
    <t>Camerun</t>
  </si>
  <si>
    <t>Ciad</t>
  </si>
  <si>
    <t>Congo, Repubblica democratica del (ex Zaire)</t>
  </si>
  <si>
    <t>Brasile</t>
  </si>
  <si>
    <t>Cile</t>
  </si>
  <si>
    <t>Costa Rica</t>
  </si>
  <si>
    <t>Dominicana, Repubblica</t>
  </si>
  <si>
    <t>El Salvador</t>
  </si>
  <si>
    <t>Guatemala</t>
  </si>
  <si>
    <t>Haiti</t>
  </si>
  <si>
    <t>Messico</t>
  </si>
  <si>
    <t>Panama</t>
  </si>
  <si>
    <t>Perù</t>
  </si>
  <si>
    <t>Saint Lucia</t>
  </si>
  <si>
    <t>Suriname</t>
  </si>
  <si>
    <t>Uruguay</t>
  </si>
  <si>
    <t>Australia</t>
  </si>
  <si>
    <t>Kiribati</t>
  </si>
  <si>
    <t>Micronesia, Stati Federati</t>
  </si>
  <si>
    <t>Salomone, Isole</t>
  </si>
  <si>
    <t>Tuvalu</t>
  </si>
  <si>
    <t>APOLIDE</t>
  </si>
  <si>
    <t>Taiwan (ex Formosa)</t>
  </si>
  <si>
    <t>Capo Verde</t>
  </si>
  <si>
    <t>Gabon</t>
  </si>
  <si>
    <t>Austria</t>
  </si>
  <si>
    <t>Lussemburgo</t>
  </si>
  <si>
    <t>Russa, Federazione</t>
  </si>
  <si>
    <t>Israele</t>
  </si>
  <si>
    <t>Angola</t>
  </si>
  <si>
    <t>Ghana</t>
  </si>
  <si>
    <t>Mauritania</t>
  </si>
  <si>
    <t>Swaziland</t>
  </si>
  <si>
    <t>Colombia</t>
  </si>
  <si>
    <t>Venezuela</t>
  </si>
  <si>
    <t>Kosovo</t>
  </si>
  <si>
    <t>Palau</t>
  </si>
  <si>
    <t>Papua Nuova Guinea</t>
  </si>
  <si>
    <t>ITALIA</t>
  </si>
  <si>
    <t>Sesso</t>
  </si>
  <si>
    <t>Maschio</t>
  </si>
  <si>
    <t>Femmina</t>
  </si>
  <si>
    <t>Abruzzo</t>
  </si>
  <si>
    <t>Basilicata</t>
  </si>
  <si>
    <t>Calabria</t>
  </si>
  <si>
    <t>Campania</t>
  </si>
  <si>
    <t>Emilia-Romagna</t>
  </si>
  <si>
    <t>Friuli-Venezia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</si>
  <si>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</si>
  <si>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</si>
  <si>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</si>
  <si>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</si>
  <si>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</si>
  <si>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</si>
  <si>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</si>
  <si>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</si>
  <si>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</si>
  <si>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</si>
  <si>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</si>
  <si>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</si>
  <si>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d'Aosta/Vallée d'Aoste</t>
  </si>
  <si>
    <t>Veneto</t>
  </si>
  <si>
    <t>Matera</t>
  </si>
  <si>
    <t>Catanzaro</t>
  </si>
  <si>
    <t>Avellino</t>
  </si>
  <si>
    <t>Bologna</t>
  </si>
  <si>
    <t>Gorizia</t>
  </si>
  <si>
    <t>Frosinone</t>
  </si>
  <si>
    <t>Genova</t>
  </si>
  <si>
    <t>Bergamo</t>
  </si>
  <si>
    <t>Ancona</t>
  </si>
  <si>
    <t>Campobasso</t>
  </si>
  <si>
    <t>Alessandria</t>
  </si>
  <si>
    <t>Bari</t>
  </si>
  <si>
    <t>Cagliari</t>
  </si>
  <si>
    <t>Agrigento</t>
  </si>
  <si>
    <t>Arezzo</t>
  </si>
  <si>
    <t>Bolzano</t>
  </si>
  <si>
    <t>Perugia</t>
  </si>
  <si>
    <t>Valle d'Aosta</t>
  </si>
  <si>
    <t>Belluno</t>
  </si>
  <si>
    <t>Potenza</t>
  </si>
  <si>
    <t>Cosenza</t>
  </si>
  <si>
    <t>Benevento</t>
  </si>
  <si>
    <t>Ferrara</t>
  </si>
  <si>
    <t>Pordenone</t>
  </si>
  <si>
    <t>Latina</t>
  </si>
  <si>
    <t>Imperia</t>
  </si>
  <si>
    <t>Brescia</t>
  </si>
  <si>
    <t>Ascoli Piceno</t>
  </si>
  <si>
    <t>Isernia</t>
  </si>
  <si>
    <t>Asti</t>
  </si>
  <si>
    <t>Brindisi</t>
  </si>
  <si>
    <t>Nuoro</t>
  </si>
  <si>
    <t>Caltanissetta</t>
  </si>
  <si>
    <t>Firenze</t>
  </si>
  <si>
    <t>Trento</t>
  </si>
  <si>
    <t>Terni</t>
  </si>
  <si>
    <t>Padova</t>
  </si>
  <si>
    <t>Crotone</t>
  </si>
  <si>
    <t>Caserta</t>
  </si>
  <si>
    <t>Forlì-Cesena</t>
  </si>
  <si>
    <t>Trieste</t>
  </si>
  <si>
    <t>Rieti</t>
  </si>
  <si>
    <t>La Spezia</t>
  </si>
  <si>
    <t>Como</t>
  </si>
  <si>
    <t>Macerata</t>
  </si>
  <si>
    <t>Biella</t>
  </si>
  <si>
    <t>Foggia</t>
  </si>
  <si>
    <t>Oristano</t>
  </si>
  <si>
    <t>Catania</t>
  </si>
  <si>
    <t>Grosseto</t>
  </si>
  <si>
    <t>Rovigo</t>
  </si>
  <si>
    <t>Reggio di Calabria</t>
  </si>
  <si>
    <t>Napoli</t>
  </si>
  <si>
    <t>Modena</t>
  </si>
  <si>
    <t>Udine</t>
  </si>
  <si>
    <t>Roma</t>
  </si>
  <si>
    <t>Savona</t>
  </si>
  <si>
    <t>Cremona</t>
  </si>
  <si>
    <t>Pesaro e Urbino</t>
  </si>
  <si>
    <t>Cuneo</t>
  </si>
  <si>
    <t>Lecce</t>
  </si>
  <si>
    <t>Sassari</t>
  </si>
  <si>
    <t>Enna</t>
  </si>
  <si>
    <t>Livorno</t>
  </si>
  <si>
    <t>Treviso</t>
  </si>
  <si>
    <t>Vibo Valentia</t>
  </si>
  <si>
    <t>Salerno</t>
  </si>
  <si>
    <t>Parma</t>
  </si>
  <si>
    <t>Viterbo</t>
  </si>
  <si>
    <t>Lecco</t>
  </si>
  <si>
    <t>Verbano-Cusio-Ossola</t>
  </si>
  <si>
    <t>Novara</t>
  </si>
  <si>
    <t>Taranto</t>
  </si>
  <si>
    <t>Messina</t>
  </si>
  <si>
    <t>Lucca</t>
  </si>
  <si>
    <t>Venezia</t>
  </si>
  <si>
    <t>Piacenza</t>
  </si>
  <si>
    <t>Lodi</t>
  </si>
  <si>
    <t>Torino</t>
  </si>
  <si>
    <t>Palermo</t>
  </si>
  <si>
    <t>Massa-Carrara</t>
  </si>
  <si>
    <t>Verona</t>
  </si>
  <si>
    <t>Ravenna</t>
  </si>
  <si>
    <t>Mantova</t>
  </si>
  <si>
    <t>Ragusa</t>
  </si>
  <si>
    <t>Pisa</t>
  </si>
  <si>
    <t>Vicenza</t>
  </si>
  <si>
    <t>Reggio nell'Emilia</t>
  </si>
  <si>
    <t>Milano</t>
  </si>
  <si>
    <t>Vercelli</t>
  </si>
  <si>
    <t>Siracusa</t>
  </si>
  <si>
    <t>Pistoia</t>
  </si>
  <si>
    <t>Rimini</t>
  </si>
  <si>
    <t>Pavia</t>
  </si>
  <si>
    <t>Trapani</t>
  </si>
  <si>
    <t>Prato</t>
  </si>
  <si>
    <t>Sondrio</t>
  </si>
  <si>
    <t>Siena</t>
  </si>
  <si>
    <t>Varese</t>
  </si>
  <si>
    <t>Acqui Terme</t>
  </si>
  <si>
    <t>Agugliano</t>
  </si>
  <si>
    <t>Anghiari</t>
  </si>
  <si>
    <t>Acquasanta Terme</t>
  </si>
  <si>
    <t>Agliano Terme</t>
  </si>
  <si>
    <t>Aiello del Sabato</t>
  </si>
  <si>
    <t>Acquaviva delle Fonti</t>
  </si>
  <si>
    <t>Agordo</t>
  </si>
  <si>
    <t>Airola</t>
  </si>
  <si>
    <t>Adrara San Martino</t>
  </si>
  <si>
    <t>Ailoche</t>
  </si>
  <si>
    <t>Anzola dell'Emilia</t>
  </si>
  <si>
    <t>Aldino</t>
  </si>
  <si>
    <t>Acquafredda</t>
  </si>
  <si>
    <t>Armungia</t>
  </si>
  <si>
    <t>Acquaviva Platani</t>
  </si>
  <si>
    <t>Acquaviva Collecroce</t>
  </si>
  <si>
    <t>Ailano</t>
  </si>
  <si>
    <t>Aci Bonaccorsi</t>
  </si>
  <si>
    <t>Albi</t>
  </si>
  <si>
    <t>Albavilla</t>
  </si>
  <si>
    <t>Acquaformosa</t>
  </si>
  <si>
    <t>Acquanegra Cremonese</t>
  </si>
  <si>
    <t>Belvedere di Spinello</t>
  </si>
  <si>
    <t>Acceglio</t>
  </si>
  <si>
    <t>Agira</t>
  </si>
  <si>
    <t>Argenta</t>
  </si>
  <si>
    <t>Bagno a Ripoli</t>
  </si>
  <si>
    <t>Accadia</t>
  </si>
  <si>
    <t>Bagno di Romagna</t>
  </si>
  <si>
    <t>Acquafondata</t>
  </si>
  <si>
    <t>Arenzano</t>
  </si>
  <si>
    <t>Capriva del Friuli</t>
  </si>
  <si>
    <t>Arcidosso</t>
  </si>
  <si>
    <t>Airole</t>
  </si>
  <si>
    <t>Acquaviva d'Isernia</t>
  </si>
  <si>
    <t>Ameglia</t>
  </si>
  <si>
    <t>Aprilia</t>
  </si>
  <si>
    <t>Acquarica del Capo</t>
  </si>
  <si>
    <t>Abbadia Lariana</t>
  </si>
  <si>
    <t>Bibbona</t>
  </si>
  <si>
    <t>Abbadia Cerreto</t>
  </si>
  <si>
    <t>Altopascio</t>
  </si>
  <si>
    <t>Acquacanina</t>
  </si>
  <si>
    <t>Acquanegra sul Chiese</t>
  </si>
  <si>
    <t>Aulla</t>
  </si>
  <si>
    <t>Accettura</t>
  </si>
  <si>
    <t>Acquedolci</t>
  </si>
  <si>
    <t>Abbiategrasso</t>
  </si>
  <si>
    <t>Bastiglia</t>
  </si>
  <si>
    <t>Acerra</t>
  </si>
  <si>
    <t>Agrate Conturbia</t>
  </si>
  <si>
    <t>Aritzo</t>
  </si>
  <si>
    <t>Abbasanta</t>
  </si>
  <si>
    <t>Abano Terme</t>
  </si>
  <si>
    <t>Alia</t>
  </si>
  <si>
    <t>Albareto</t>
  </si>
  <si>
    <t>Alagna</t>
  </si>
  <si>
    <t>Assisi</t>
  </si>
  <si>
    <t>Acqualagna</t>
  </si>
  <si>
    <t>Agazzano</t>
  </si>
  <si>
    <t>Bientina</t>
  </si>
  <si>
    <t>Abetone</t>
  </si>
  <si>
    <t>Andreis</t>
  </si>
  <si>
    <t>Abriola</t>
  </si>
  <si>
    <t>Cantagallo</t>
  </si>
  <si>
    <t>Acate</t>
  </si>
  <si>
    <t>Alfonsine</t>
  </si>
  <si>
    <t>Africo</t>
  </si>
  <si>
    <t>Albinea</t>
  </si>
  <si>
    <t>Accumoli</t>
  </si>
  <si>
    <t>Bellaria-Igea Marina</t>
  </si>
  <si>
    <t>Affile</t>
  </si>
  <si>
    <t>Adria</t>
  </si>
  <si>
    <t>Acerno</t>
  </si>
  <si>
    <t>Alghero</t>
  </si>
  <si>
    <t>Alassio</t>
  </si>
  <si>
    <t>Abbadia San Salvatore</t>
  </si>
  <si>
    <t>Augusta</t>
  </si>
  <si>
    <t>Albaredo per San Marco</t>
  </si>
  <si>
    <t>Avetrana</t>
  </si>
  <si>
    <t>Acquasparta</t>
  </si>
  <si>
    <t>Agliè</t>
  </si>
  <si>
    <t>Alcamo</t>
  </si>
  <si>
    <t>Ala</t>
  </si>
  <si>
    <t>Altivole</t>
  </si>
  <si>
    <t>Duino-Aurisina</t>
  </si>
  <si>
    <t>Aiello del Friuli</t>
  </si>
  <si>
    <t>Allein</t>
  </si>
  <si>
    <t>Agra</t>
  </si>
  <si>
    <t>Annone Veneto</t>
  </si>
  <si>
    <t>Aggius</t>
  </si>
  <si>
    <t>Alagna Valsesia</t>
  </si>
  <si>
    <t>Affi</t>
  </si>
  <si>
    <t>Acquaro</t>
  </si>
  <si>
    <t>Agugliaro</t>
  </si>
  <si>
    <t>Acquapendente</t>
  </si>
  <si>
    <t>Alessandria della Rocca</t>
  </si>
  <si>
    <t>Albera Ligure</t>
  </si>
  <si>
    <t>Acquaviva Picena</t>
  </si>
  <si>
    <t>Albugnano</t>
  </si>
  <si>
    <t>Altavilla Irpina</t>
  </si>
  <si>
    <t>Adelfia</t>
  </si>
  <si>
    <t>Alano di Piave</t>
  </si>
  <si>
    <t>Amorosi</t>
  </si>
  <si>
    <t>Adrara San Rocco</t>
  </si>
  <si>
    <t>Andorno Micca</t>
  </si>
  <si>
    <t>Argelato</t>
  </si>
  <si>
    <t>Andriano</t>
  </si>
  <si>
    <t>Adro</t>
  </si>
  <si>
    <t>Carovigno</t>
  </si>
  <si>
    <t>Assemini</t>
  </si>
  <si>
    <t>Bompensiere</t>
  </si>
  <si>
    <t>Baranello</t>
  </si>
  <si>
    <t>Alife</t>
  </si>
  <si>
    <t>Aci Castello</t>
  </si>
  <si>
    <t>Amaroni</t>
  </si>
  <si>
    <t>Albese con Cassano</t>
  </si>
  <si>
    <t>Acquappesa</t>
  </si>
  <si>
    <t>Agnadello</t>
  </si>
  <si>
    <t>Caccuri</t>
  </si>
  <si>
    <t>Aisone</t>
  </si>
  <si>
    <t>Aidone</t>
  </si>
  <si>
    <t>Berra</t>
  </si>
  <si>
    <t>Barberino di Mugello</t>
  </si>
  <si>
    <t>Alberona</t>
  </si>
  <si>
    <t>Bertinoro</t>
  </si>
  <si>
    <t>Acuto</t>
  </si>
  <si>
    <t>Avegno</t>
  </si>
  <si>
    <t>Cormons</t>
  </si>
  <si>
    <t>Campagnatico</t>
  </si>
  <si>
    <t>Apricale</t>
  </si>
  <si>
    <t>Agnone</t>
  </si>
  <si>
    <t>Arcola</t>
  </si>
  <si>
    <t>Bassiano</t>
  </si>
  <si>
    <t>Alessano</t>
  </si>
  <si>
    <t>Airuno</t>
  </si>
  <si>
    <t>Campiglia Marittima</t>
  </si>
  <si>
    <t>Bertonico</t>
  </si>
  <si>
    <t>Bagni di Lucca</t>
  </si>
  <si>
    <t>Apiro</t>
  </si>
  <si>
    <t>Asola</t>
  </si>
  <si>
    <t>Bagnone</t>
  </si>
  <si>
    <t>Aliano</t>
  </si>
  <si>
    <t>Alcara li Fusi</t>
  </si>
  <si>
    <t>Albairate</t>
  </si>
  <si>
    <t>Bomporto</t>
  </si>
  <si>
    <t>Afragola</t>
  </si>
  <si>
    <t>Ameno</t>
  </si>
  <si>
    <t>Atzara</t>
  </si>
  <si>
    <t>Aidomaggiore</t>
  </si>
  <si>
    <t>Agna</t>
  </si>
  <si>
    <t>Alimena</t>
  </si>
  <si>
    <t>Bardi</t>
  </si>
  <si>
    <t>Albaredo Arnaboldi</t>
  </si>
  <si>
    <t>Bastia Umbra</t>
  </si>
  <si>
    <t>Apecchio</t>
  </si>
  <si>
    <t>Alseno</t>
  </si>
  <si>
    <t>Buti</t>
  </si>
  <si>
    <t>Agliana</t>
  </si>
  <si>
    <t>Arba</t>
  </si>
  <si>
    <t>Acerenza</t>
  </si>
  <si>
    <t>Carmignano</t>
  </si>
  <si>
    <t>Chiaramonte Gulfi</t>
  </si>
  <si>
    <t>Bagnacavallo</t>
  </si>
  <si>
    <t>Agnana Calabra</t>
  </si>
  <si>
    <t>Bagnolo in Piano</t>
  </si>
  <si>
    <t>Amatrice</t>
  </si>
  <si>
    <t>Casteldelci</t>
  </si>
  <si>
    <t>Agosta</t>
  </si>
  <si>
    <t>Ariano nel Polesine</t>
  </si>
  <si>
    <t>Agropoli</t>
  </si>
  <si>
    <t>Anela</t>
  </si>
  <si>
    <t>Albenga</t>
  </si>
  <si>
    <t>Asciano</t>
  </si>
  <si>
    <t>Avola</t>
  </si>
  <si>
    <t>Albosaggia</t>
  </si>
  <si>
    <t>Carosino</t>
  </si>
  <si>
    <t>Allerona</t>
  </si>
  <si>
    <t>Airasca</t>
  </si>
  <si>
    <t>Buseto Palizzolo</t>
  </si>
  <si>
    <t>Albiano</t>
  </si>
  <si>
    <t>Arcade</t>
  </si>
  <si>
    <t>Monrupino</t>
  </si>
  <si>
    <t>Amaro</t>
  </si>
  <si>
    <t>Antey-Saint-Andrè</t>
  </si>
  <si>
    <t>Albizzate</t>
  </si>
  <si>
    <t>Campagna Lupia</t>
  </si>
  <si>
    <t>Aglientu</t>
  </si>
  <si>
    <t>Albano Vercellese</t>
  </si>
  <si>
    <t>Albaredo d'Adige</t>
  </si>
  <si>
    <t>Arena</t>
  </si>
  <si>
    <t>Albettone</t>
  </si>
  <si>
    <t>Arlena di Castro</t>
  </si>
  <si>
    <t>Aragona</t>
  </si>
  <si>
    <t>Arcevia</t>
  </si>
  <si>
    <t>Badia Tedalda</t>
  </si>
  <si>
    <t>Appignano del Tronto</t>
  </si>
  <si>
    <t>Antignano</t>
  </si>
  <si>
    <t>Andretta</t>
  </si>
  <si>
    <t>Alberobello</t>
  </si>
  <si>
    <t>Alleghe</t>
  </si>
  <si>
    <t>Apice</t>
  </si>
  <si>
    <t>Foiano della Chiana</t>
  </si>
  <si>
    <t>Massignano</t>
  </si>
  <si>
    <t>Cantarana</t>
  </si>
  <si>
    <t>Capriglia Irpina</t>
  </si>
  <si>
    <t>Giovinazzo</t>
  </si>
  <si>
    <t>Danta di Cadore</t>
  </si>
  <si>
    <t>Castelpoto</t>
  </si>
  <si>
    <t>Azzone</t>
  </si>
  <si>
    <t>Cerrione</t>
  </si>
  <si>
    <t>Castel San Pietro Terme</t>
  </si>
  <si>
    <t>Castelbello-Ciardes</t>
  </si>
  <si>
    <t>Bienno</t>
  </si>
  <si>
    <t>Torchiarolo</t>
  </si>
  <si>
    <t>Gergei</t>
  </si>
  <si>
    <t>Serradifalco</t>
  </si>
  <si>
    <t>Cercepiccola</t>
  </si>
  <si>
    <t>Casagiove</t>
  </si>
  <si>
    <t>Grammichele</t>
  </si>
  <si>
    <t>Cicala</t>
  </si>
  <si>
    <t>Blevio</t>
  </si>
  <si>
    <t>Bocchigliero</t>
  </si>
  <si>
    <t>Casaletto Ceredano</t>
  </si>
  <si>
    <t>Rocca di Neto</t>
  </si>
  <si>
    <t>Belvedere Langhe</t>
  </si>
  <si>
    <t>Troina</t>
  </si>
  <si>
    <t>Mirabello</t>
  </si>
  <si>
    <t>Gambassi Terme</t>
  </si>
  <si>
    <t>Celenza Valfortore</t>
  </si>
  <si>
    <t>Montiano</t>
  </si>
  <si>
    <t>Casalvieri</t>
  </si>
  <si>
    <t>Cogorno</t>
  </si>
  <si>
    <t>San Canzian d'Isonzo</t>
  </si>
  <si>
    <t>Montieri</t>
  </si>
  <si>
    <t>Cesio</t>
  </si>
  <si>
    <t>Conca Casale</t>
  </si>
  <si>
    <t>Maissana</t>
  </si>
  <si>
    <t>Ponza</t>
  </si>
  <si>
    <t>Castrignano de' Greci</t>
  </si>
  <si>
    <t>Cassina Valsassina</t>
  </si>
  <si>
    <t>San Vincenzo</t>
  </si>
  <si>
    <t>Cervignano d'Adda</t>
  </si>
  <si>
    <t>Massarosa</t>
  </si>
  <si>
    <t>Fiordimonte</t>
  </si>
  <si>
    <t>Cavriana</t>
  </si>
  <si>
    <t>Nova Siri</t>
  </si>
  <si>
    <t>Cesarò</t>
  </si>
  <si>
    <t>Bubbiano</t>
  </si>
  <si>
    <t>Lama Mocogno</t>
  </si>
  <si>
    <t>Casamarciano</t>
  </si>
  <si>
    <t>Carpignano Sesia</t>
  </si>
  <si>
    <t>Lei</t>
  </si>
  <si>
    <t>Busachi</t>
  </si>
  <si>
    <t>Campodarsego</t>
  </si>
  <si>
    <t>Campofelice di Roccella</t>
  </si>
  <si>
    <t>Langhirano</t>
  </si>
  <si>
    <t>Borgoratto Mormorolo</t>
  </si>
  <si>
    <t>Foligno</t>
  </si>
  <si>
    <t>Gabicce Mare</t>
  </si>
  <si>
    <t>Cortemaggiore</t>
  </si>
  <si>
    <t>Lorenzana</t>
  </si>
  <si>
    <t>Quarrata</t>
  </si>
  <si>
    <t>Cordovado</t>
  </si>
  <si>
    <t>Cancellara</t>
  </si>
  <si>
    <t>Solarolo</t>
  </si>
  <si>
    <t>Campo Calabro</t>
  </si>
  <si>
    <t>Cavriago</t>
  </si>
  <si>
    <t>Collalto Sabino</t>
  </si>
  <si>
    <t>Canterano</t>
  </si>
  <si>
    <t>Crespino</t>
  </si>
  <si>
    <t>Buccino</t>
  </si>
  <si>
    <t>Chiaramonti</t>
  </si>
  <si>
    <t>Carcare</t>
  </si>
  <si>
    <t>Monticiano</t>
  </si>
  <si>
    <t>Rosolini</t>
  </si>
  <si>
    <t>Chiavenna</t>
  </si>
  <si>
    <t>Monteparano</t>
  </si>
  <si>
    <t>Montecastrilli</t>
  </si>
  <si>
    <t>Baldissero Torinese</t>
  </si>
  <si>
    <t>Salaparuta</t>
  </si>
  <si>
    <t>Borgo Valsugana</t>
  </si>
  <si>
    <t>Cison di Valmarino</t>
  </si>
  <si>
    <t>Carlino</t>
  </si>
  <si>
    <t>Champorcher</t>
  </si>
  <si>
    <t>Bregano</t>
  </si>
  <si>
    <t>Fossò</t>
  </si>
  <si>
    <t>Aurano</t>
  </si>
  <si>
    <t>Caresanablot</t>
  </si>
  <si>
    <t>Caprino Veronese</t>
  </si>
  <si>
    <t>Joppolo</t>
  </si>
  <si>
    <t>Caldogno</t>
  </si>
  <si>
    <t>Castiglione in Teverina</t>
  </si>
  <si>
    <t>Joppolo Giancaxio</t>
  </si>
  <si>
    <t>Borgo San Martino</t>
  </si>
  <si>
    <t>Filottrano</t>
  </si>
  <si>
    <t>Laterina</t>
  </si>
  <si>
    <t>Monsampolo del Tronto</t>
  </si>
  <si>
    <t>Capriglio</t>
  </si>
  <si>
    <t>Carife</t>
  </si>
  <si>
    <t>Gravina in Puglia</t>
  </si>
  <si>
    <t>Domegge di Cadore</t>
  </si>
  <si>
    <t>Castelvenere</t>
  </si>
  <si>
    <t>Bagnatica</t>
  </si>
  <si>
    <t>Coggiola</t>
  </si>
  <si>
    <t>Castello d'Argile</t>
  </si>
  <si>
    <t>Castelrotto</t>
  </si>
  <si>
    <t>Bione</t>
  </si>
  <si>
    <t>Torre Santa Susanna</t>
  </si>
  <si>
    <t>Gesico</t>
  </si>
  <si>
    <t>Sommatino</t>
  </si>
  <si>
    <t>Civitacampomarano</t>
  </si>
  <si>
    <t>Casal di Principe</t>
  </si>
  <si>
    <t>Gravina di Catania</t>
  </si>
  <si>
    <t>Conflenti</t>
  </si>
  <si>
    <t>Castiglione Messer Marino</t>
  </si>
  <si>
    <t>Bregnano</t>
  </si>
  <si>
    <t>Bonifati</t>
  </si>
  <si>
    <t>Casaletto di Sopra</t>
  </si>
  <si>
    <t>Roccabernarda</t>
  </si>
  <si>
    <t>Bene Vagienna</t>
  </si>
  <si>
    <t>Valguarnera Caropepe</t>
  </si>
  <si>
    <t>Ostellato</t>
  </si>
  <si>
    <t>Greve in Chianti</t>
  </si>
  <si>
    <t>Celle di San Vito</t>
  </si>
  <si>
    <t>Portico e San Benedetto</t>
  </si>
  <si>
    <t>Cassino</t>
  </si>
  <si>
    <t>Coreglia Ligure</t>
  </si>
  <si>
    <t>San Floriano del Collio</t>
  </si>
  <si>
    <t>Orbetello</t>
  </si>
  <si>
    <t>Chiusanico</t>
  </si>
  <si>
    <t>Filignano</t>
  </si>
  <si>
    <t>Monterosso al Mare</t>
  </si>
  <si>
    <t>Priverno</t>
  </si>
  <si>
    <t>Castrignano del Capo</t>
  </si>
  <si>
    <t>Castello di Brianza</t>
  </si>
  <si>
    <t>Sassetta</t>
  </si>
  <si>
    <t>Codogno</t>
  </si>
  <si>
    <t>Minucciano</t>
  </si>
  <si>
    <t>Fiuminata</t>
  </si>
  <si>
    <t>Ceresara</t>
  </si>
  <si>
    <t>Oliveto Lucano</t>
  </si>
  <si>
    <t>Condrò</t>
  </si>
  <si>
    <t>Buccinasco</t>
  </si>
  <si>
    <t>Maranello</t>
  </si>
  <si>
    <t>Casamicciola Terme</t>
  </si>
  <si>
    <t>Casalbeltrame</t>
  </si>
  <si>
    <t>Loculi</t>
  </si>
  <si>
    <t>Cabras</t>
  </si>
  <si>
    <t>Campodoro</t>
  </si>
  <si>
    <t>Campofiorito</t>
  </si>
  <si>
    <t>Lesignano de' Bagni</t>
  </si>
  <si>
    <t>Bornasco</t>
  </si>
  <si>
    <t>Fossato di Vico</t>
  </si>
  <si>
    <t>Gradara</t>
  </si>
  <si>
    <t>Farini</t>
  </si>
  <si>
    <t>Montecatini Val di Cecina</t>
  </si>
  <si>
    <t>Sambuca Pistoiese</t>
  </si>
  <si>
    <t>Erto e Casso</t>
  </si>
  <si>
    <t>Carbone</t>
  </si>
  <si>
    <t>Candidoni</t>
  </si>
  <si>
    <t>Collagna</t>
  </si>
  <si>
    <t>Colle di Tora</t>
  </si>
  <si>
    <t>Saludecio</t>
  </si>
  <si>
    <t>Capena</t>
  </si>
  <si>
    <t>Ficarolo</t>
  </si>
  <si>
    <t>Buonabitacolo</t>
  </si>
  <si>
    <t>Codrongianos</t>
  </si>
  <si>
    <t>Casanova Lerrone</t>
  </si>
  <si>
    <t>Murlo</t>
  </si>
  <si>
    <t>Chiesa in Valmalenco</t>
  </si>
  <si>
    <t>Mottola</t>
  </si>
  <si>
    <t>Montecchio</t>
  </si>
  <si>
    <t>Balme</t>
  </si>
  <si>
    <t>Salemi</t>
  </si>
  <si>
    <t>Bosentino</t>
  </si>
  <si>
    <t>Codognè</t>
  </si>
  <si>
    <t>Cassacco</t>
  </si>
  <si>
    <t>Charvensod</t>
  </si>
  <si>
    <t>Brenta</t>
  </si>
  <si>
    <t>Gruaro</t>
  </si>
  <si>
    <t>Baceno</t>
  </si>
  <si>
    <t>Carisio</t>
  </si>
  <si>
    <t>Casaleone</t>
  </si>
  <si>
    <t>Limbadi</t>
  </si>
  <si>
    <t>Caltrano</t>
  </si>
  <si>
    <t>Celleno</t>
  </si>
  <si>
    <t>Lampedusa e Linosa</t>
  </si>
  <si>
    <t>Borgoratto Alessandrino</t>
  </si>
  <si>
    <t>Genga</t>
  </si>
  <si>
    <t>Loro Ciuffenna</t>
  </si>
  <si>
    <t>Montalto delle Marche</t>
  </si>
  <si>
    <t>Casorzo</t>
  </si>
  <si>
    <t>Casalbore</t>
  </si>
  <si>
    <t>Grumo Appula</t>
  </si>
  <si>
    <t>Falcade</t>
  </si>
  <si>
    <t>Castelvetere in Val Fortore</t>
  </si>
  <si>
    <t>Barbata</t>
  </si>
  <si>
    <t>Cossato</t>
  </si>
  <si>
    <t>Castello di Serravalle</t>
  </si>
  <si>
    <t>Cermes</t>
  </si>
  <si>
    <t>Borgo San Giacomo</t>
  </si>
  <si>
    <t>Villa Castelli</t>
  </si>
  <si>
    <t>Goni</t>
  </si>
  <si>
    <t>Sutera</t>
  </si>
  <si>
    <t>Colle d'Anchise</t>
  </si>
  <si>
    <t>Casaluce</t>
  </si>
  <si>
    <t>Licodia Eubea</t>
  </si>
  <si>
    <t>Cortale</t>
  </si>
  <si>
    <t>Celenza sul Trigno</t>
  </si>
  <si>
    <t>Brenna</t>
  </si>
  <si>
    <t>Buonvicino</t>
  </si>
  <si>
    <t>Casaletto Vaprio</t>
  </si>
  <si>
    <t>San Mauro Marchesato</t>
  </si>
  <si>
    <t>Benevello</t>
  </si>
  <si>
    <t>Villarosa</t>
  </si>
  <si>
    <t>Poggio Renatico</t>
  </si>
  <si>
    <t>Impruneta</t>
  </si>
  <si>
    <t>Cerignola</t>
  </si>
  <si>
    <t>Predappio</t>
  </si>
  <si>
    <t>Castelliri</t>
  </si>
  <si>
    <t>Crocefieschi</t>
  </si>
  <si>
    <t>San Lorenzo Isontino</t>
  </si>
  <si>
    <t>Pitigliano</t>
  </si>
  <si>
    <t>Chiusavecchia</t>
  </si>
  <si>
    <t>Forlì del Sannio</t>
  </si>
  <si>
    <t>Ortonovo</t>
  </si>
  <si>
    <t>Prossedi</t>
  </si>
  <si>
    <t>Castro</t>
  </si>
  <si>
    <t>Cernusco Lombardone</t>
  </si>
  <si>
    <t>Suvereto</t>
  </si>
  <si>
    <t>Comazzo</t>
  </si>
  <si>
    <t>Molazzana</t>
  </si>
  <si>
    <t>Gagliole</t>
  </si>
  <si>
    <t>Commessaggio</t>
  </si>
  <si>
    <t>Pisticci</t>
  </si>
  <si>
    <t>Falcone</t>
  </si>
  <si>
    <t>Buscate</t>
  </si>
  <si>
    <t>Marano sul Panaro</t>
  </si>
  <si>
    <t>Casandrino</t>
  </si>
  <si>
    <t>Casaleggio Novara</t>
  </si>
  <si>
    <t>Lodè</t>
  </si>
  <si>
    <t>Cuglieri</t>
  </si>
  <si>
    <t>Camposampiero</t>
  </si>
  <si>
    <t>Camporeale</t>
  </si>
  <si>
    <t>Medesano</t>
  </si>
  <si>
    <t>Bosnasco</t>
  </si>
  <si>
    <t>Fratta Todina</t>
  </si>
  <si>
    <t>Isola del Piano</t>
  </si>
  <si>
    <t>Ferriere</t>
  </si>
  <si>
    <t>Montescudaio</t>
  </si>
  <si>
    <t>San Marcello Pistoiese</t>
  </si>
  <si>
    <t>Fanna</t>
  </si>
  <si>
    <t>Castelgrande</t>
  </si>
  <si>
    <t>Canolo</t>
  </si>
  <si>
    <t>Correggio</t>
  </si>
  <si>
    <t>Collegiove</t>
  </si>
  <si>
    <t>San Clemente</t>
  </si>
  <si>
    <t>Capranica Prenestina</t>
  </si>
  <si>
    <t>Fiesso Umbertiano</t>
  </si>
  <si>
    <t>Caggiano</t>
  </si>
  <si>
    <t>Cossoine</t>
  </si>
  <si>
    <t>Castelbianco</t>
  </si>
  <si>
    <t>Piancastagnaio</t>
  </si>
  <si>
    <t>Solarino</t>
  </si>
  <si>
    <t>Chiuro</t>
  </si>
  <si>
    <t>Palagianello</t>
  </si>
  <si>
    <t>Montefranco</t>
  </si>
  <si>
    <t>Banchette</t>
  </si>
  <si>
    <t>San Vito Lo Capo</t>
  </si>
  <si>
    <t>Breguzzo</t>
  </si>
  <si>
    <t>Colle Umberto</t>
  </si>
  <si>
    <t>Castions di Strada</t>
  </si>
  <si>
    <t>Chatillon</t>
  </si>
  <si>
    <t>Brezzo di Bedero</t>
  </si>
  <si>
    <t>Jesolo</t>
  </si>
  <si>
    <t>Badesi</t>
  </si>
  <si>
    <t>Casanova Elvo</t>
  </si>
  <si>
    <t>Castagnaro</t>
  </si>
  <si>
    <t>Maierato</t>
  </si>
  <si>
    <t>Calvene</t>
  </si>
  <si>
    <t>Cellere</t>
  </si>
  <si>
    <t>Licata</t>
  </si>
  <si>
    <t>Bosco Marengo</t>
  </si>
  <si>
    <t>Jesi</t>
  </si>
  <si>
    <t>Lucignano</t>
  </si>
  <si>
    <t>Montedinove</t>
  </si>
  <si>
    <t>Cassinasco</t>
  </si>
  <si>
    <t>Cassano Irpino</t>
  </si>
  <si>
    <t>Locorotondo</t>
  </si>
  <si>
    <t>Farra d'Alpago</t>
  </si>
  <si>
    <t>Cautano</t>
  </si>
  <si>
    <t>Bariano</t>
  </si>
  <si>
    <t>Crevacuore</t>
  </si>
  <si>
    <t>Castenaso</t>
  </si>
  <si>
    <t>Chienes</t>
  </si>
  <si>
    <t>Borgosatollo</t>
  </si>
  <si>
    <t>Guamaggiore</t>
  </si>
  <si>
    <t>Vallelunga Pratameno</t>
  </si>
  <si>
    <t>Colletorto</t>
  </si>
  <si>
    <t>Casapesenna</t>
  </si>
  <si>
    <t>Linguaglossa</t>
  </si>
  <si>
    <t>Cropani</t>
  </si>
  <si>
    <t>Brienno</t>
  </si>
  <si>
    <t>Calopezzati</t>
  </si>
  <si>
    <t>Casalmaggiore</t>
  </si>
  <si>
    <t>San Nicola dell'Alto</t>
  </si>
  <si>
    <t>Bergolo</t>
  </si>
  <si>
    <t>Portomaggiore</t>
  </si>
  <si>
    <t>Incisa in Val d'Arno</t>
  </si>
  <si>
    <t>Chieuti</t>
  </si>
  <si>
    <t>Premilcuore</t>
  </si>
  <si>
    <t>Castelnuovo Parano</t>
  </si>
  <si>
    <t>Davagna</t>
  </si>
  <si>
    <t>San Pier d'Isonzo</t>
  </si>
  <si>
    <t>Roccalbegna</t>
  </si>
  <si>
    <t>Cipressa</t>
  </si>
  <si>
    <t>Fornelli</t>
  </si>
  <si>
    <t>Pignone</t>
  </si>
  <si>
    <t>Rocca Massima</t>
  </si>
  <si>
    <t>Cavallino</t>
  </si>
  <si>
    <t>Cesana Brianza</t>
  </si>
  <si>
    <t>Cornegliano Laudense</t>
  </si>
  <si>
    <t>Montecarlo</t>
  </si>
  <si>
    <t>Gualdo</t>
  </si>
  <si>
    <t>Curtatone</t>
  </si>
  <si>
    <t>Policoro</t>
  </si>
  <si>
    <t>Ficarra</t>
  </si>
  <si>
    <t>Bussero</t>
  </si>
  <si>
    <t>Medolla</t>
  </si>
  <si>
    <t>Casavatore</t>
  </si>
  <si>
    <t>Casalino</t>
  </si>
  <si>
    <t>Lodine</t>
  </si>
  <si>
    <t>Curcuris</t>
  </si>
  <si>
    <t>Candiana</t>
  </si>
  <si>
    <t>Capaci</t>
  </si>
  <si>
    <t>Mezzani</t>
  </si>
  <si>
    <t>Brallo di Pregola</t>
  </si>
  <si>
    <t>Giano dell'Umbria</t>
  </si>
  <si>
    <t>Lunano</t>
  </si>
  <si>
    <t>Fiorenzuola d'Arda</t>
  </si>
  <si>
    <t>Monteverdi Marittimo</t>
  </si>
  <si>
    <t>Serravalle Pistoiese</t>
  </si>
  <si>
    <t>Fiume Veneto</t>
  </si>
  <si>
    <t>Castelluccio Inferiore</t>
  </si>
  <si>
    <t>Caraffa del Bianco</t>
  </si>
  <si>
    <t>Fabbrico</t>
  </si>
  <si>
    <t>Collevecchio</t>
  </si>
  <si>
    <t>San Giovanni in Marignano</t>
  </si>
  <si>
    <t>Carpineto Romano</t>
  </si>
  <si>
    <t>Frassinelle Polesine</t>
  </si>
  <si>
    <t>Calvanico</t>
  </si>
  <si>
    <t>Erula</t>
  </si>
  <si>
    <t>Castelvecchio di Rocca Barbena</t>
  </si>
  <si>
    <t>Pienza</t>
  </si>
  <si>
    <t>Sortino</t>
  </si>
  <si>
    <t>Cino</t>
  </si>
  <si>
    <t>Palagiano</t>
  </si>
  <si>
    <t>Montegabbione</t>
  </si>
  <si>
    <t>Barbania</t>
  </si>
  <si>
    <t>Santa Ninfa</t>
  </si>
  <si>
    <t>Brentonico</t>
  </si>
  <si>
    <t>Conegliano</t>
  </si>
  <si>
    <t>Cavazzo Carnico</t>
  </si>
  <si>
    <t>Cogne</t>
  </si>
  <si>
    <t>Brinzio</t>
  </si>
  <si>
    <t>Marcon</t>
  </si>
  <si>
    <t>Bannio Anzino</t>
  </si>
  <si>
    <t>Cellio</t>
  </si>
  <si>
    <t>Castel d'Azzano</t>
  </si>
  <si>
    <t>Mileto</t>
  </si>
  <si>
    <t>Camisano Vicentino</t>
  </si>
  <si>
    <t>Civita Castellana</t>
  </si>
  <si>
    <t>Lucca Sicula</t>
  </si>
  <si>
    <t>Bosio</t>
  </si>
  <si>
    <t>Loreto</t>
  </si>
  <si>
    <t>Marciano della Chiana</t>
  </si>
  <si>
    <t>Montefiore dell'Aso</t>
  </si>
  <si>
    <t>Castagnole delle Lanze</t>
  </si>
  <si>
    <t>Castel Baronia</t>
  </si>
  <si>
    <t>Modugno</t>
  </si>
  <si>
    <t>Feltre</t>
  </si>
  <si>
    <t>Ceppaloni</t>
  </si>
  <si>
    <t>Barzana</t>
  </si>
  <si>
    <t>Crosa</t>
  </si>
  <si>
    <t>Castiglione dei Pepoli</t>
  </si>
  <si>
    <t>Chiusa</t>
  </si>
  <si>
    <t>Borno</t>
  </si>
  <si>
    <t>Guasila</t>
  </si>
  <si>
    <t>Villalba</t>
  </si>
  <si>
    <t>Duronia</t>
  </si>
  <si>
    <t>Casapulla</t>
  </si>
  <si>
    <t>Maletto</t>
  </si>
  <si>
    <t>Curinga</t>
  </si>
  <si>
    <t>Brunate</t>
  </si>
  <si>
    <t>Caloveto</t>
  </si>
  <si>
    <t>Casalmorano</t>
  </si>
  <si>
    <t>Santa Severina</t>
  </si>
  <si>
    <t>Bernezzo</t>
  </si>
  <si>
    <t>Ro</t>
  </si>
  <si>
    <t>Lastra a Signa</t>
  </si>
  <si>
    <t>Deliceto</t>
  </si>
  <si>
    <t>Rocca San Casciano</t>
  </si>
  <si>
    <t>Castro dei Volsci</t>
  </si>
  <si>
    <t>Fascia</t>
  </si>
  <si>
    <t>Savogna d'Isonzo</t>
  </si>
  <si>
    <t>Roccastrada</t>
  </si>
  <si>
    <t>Civezza</t>
  </si>
  <si>
    <t>Frosolone</t>
  </si>
  <si>
    <t>Portovenere</t>
  </si>
  <si>
    <t>Roccagorga</t>
  </si>
  <si>
    <t>Collepasso</t>
  </si>
  <si>
    <t>Civate</t>
  </si>
  <si>
    <t>Corno Giovine</t>
  </si>
  <si>
    <t>Pescaglia</t>
  </si>
  <si>
    <t>Loro Piceno</t>
  </si>
  <si>
    <t>Dosolo</t>
  </si>
  <si>
    <t>Pomarico</t>
  </si>
  <si>
    <t>Fiumedinisi</t>
  </si>
  <si>
    <t>Busto Garolfo</t>
  </si>
  <si>
    <t>Mirandola</t>
  </si>
  <si>
    <t>Casola di Napoli</t>
  </si>
  <si>
    <t>Casalvolone</t>
  </si>
  <si>
    <t>Lula</t>
  </si>
  <si>
    <t>Flussio</t>
  </si>
  <si>
    <t>Carceri</t>
  </si>
  <si>
    <t>Carini</t>
  </si>
  <si>
    <t>Monchio delle Corti</t>
  </si>
  <si>
    <t>Breme</t>
  </si>
  <si>
    <t>Gualdo Cattaneo</t>
  </si>
  <si>
    <t>Macerata Feltria</t>
  </si>
  <si>
    <t>Gazzola</t>
  </si>
  <si>
    <t>Montopoli in Val d'Arno</t>
  </si>
  <si>
    <t>Uzzano</t>
  </si>
  <si>
    <t>Fontanafredda</t>
  </si>
  <si>
    <t>Castelluccio Superiore</t>
  </si>
  <si>
    <t>Cardeto</t>
  </si>
  <si>
    <t>Gattatico</t>
  </si>
  <si>
    <t>Colli sul Velino</t>
  </si>
  <si>
    <t>San Leo</t>
  </si>
  <si>
    <t>Casape</t>
  </si>
  <si>
    <t>Fratta Polesine</t>
  </si>
  <si>
    <t>Camerota</t>
  </si>
  <si>
    <t>Esporlatu</t>
  </si>
  <si>
    <t>Celle Ligure</t>
  </si>
  <si>
    <t>Poggibonsi</t>
  </si>
  <si>
    <t>Civo</t>
  </si>
  <si>
    <t>Pulsano</t>
  </si>
  <si>
    <t>Monteleone d'Orvieto</t>
  </si>
  <si>
    <t>Bardonecchia</t>
  </si>
  <si>
    <t>Bresimo</t>
  </si>
  <si>
    <t>Cordignano</t>
  </si>
  <si>
    <t>Cercivento</t>
  </si>
  <si>
    <t>Courmayeur</t>
  </si>
  <si>
    <t>Brissago-Valtravaglia</t>
  </si>
  <si>
    <t>Martellago</t>
  </si>
  <si>
    <t>Bari Sardo</t>
  </si>
  <si>
    <t>Cervatto</t>
  </si>
  <si>
    <t>Castelnuovo del Garda</t>
  </si>
  <si>
    <t>Mongiana</t>
  </si>
  <si>
    <t>Campiglia dei Berici</t>
  </si>
  <si>
    <t>Civitella d'Agliano</t>
  </si>
  <si>
    <t>Menfi</t>
  </si>
  <si>
    <t>Bozzole</t>
  </si>
  <si>
    <t>Maiolati Spontini</t>
  </si>
  <si>
    <t>Monte San Savino</t>
  </si>
  <si>
    <t>Montegallo</t>
  </si>
  <si>
    <t>Castagnole Monferrato</t>
  </si>
  <si>
    <t>Castelfranci</t>
  </si>
  <si>
    <t>Mola di Bari</t>
  </si>
  <si>
    <t>Fonzaso</t>
  </si>
  <si>
    <t>Cerreto Sannita</t>
  </si>
  <si>
    <t>Bedulita</t>
  </si>
  <si>
    <t>Curino</t>
  </si>
  <si>
    <t>Crespellano</t>
  </si>
  <si>
    <t>Cornedo all'Isarco</t>
  </si>
  <si>
    <t>Botticino</t>
  </si>
  <si>
    <t>Isili</t>
  </si>
  <si>
    <t>Ferrazzano</t>
  </si>
  <si>
    <t>Maniace</t>
  </si>
  <si>
    <t>Davoli</t>
  </si>
  <si>
    <t>Civitella Messer Raimondo</t>
  </si>
  <si>
    <t>Bulgarograsso</t>
  </si>
  <si>
    <t>Campana</t>
  </si>
  <si>
    <t>Castel Gabbiano</t>
  </si>
  <si>
    <t>Savelli</t>
  </si>
  <si>
    <t>Bonvicino</t>
  </si>
  <si>
    <t>Sant'Agostino</t>
  </si>
  <si>
    <t>Londa</t>
  </si>
  <si>
    <t>Faeto</t>
  </si>
  <si>
    <t>Roncofreddo</t>
  </si>
  <si>
    <t>Castrocielo</t>
  </si>
  <si>
    <t>Favale di Malvaro</t>
  </si>
  <si>
    <t>Staranzano</t>
  </si>
  <si>
    <t>Santa Fiora</t>
  </si>
  <si>
    <t>Cosio d'Arroscia</t>
  </si>
  <si>
    <t>Riccò del Golfo di Spezia</t>
  </si>
  <si>
    <t>Roccasecca dei Volsci</t>
  </si>
  <si>
    <t>Copertino</t>
  </si>
  <si>
    <t>Colico</t>
  </si>
  <si>
    <t>Cornovecchio</t>
  </si>
  <si>
    <t>Piazza al Serchio</t>
  </si>
  <si>
    <t>Felonica</t>
  </si>
  <si>
    <t>Rotondella</t>
  </si>
  <si>
    <t>Floresta</t>
  </si>
  <si>
    <t>Calvignasco</t>
  </si>
  <si>
    <t>Casoria</t>
  </si>
  <si>
    <t>Castellazzo Novarese</t>
  </si>
  <si>
    <t>Macomer</t>
  </si>
  <si>
    <t>Fordongianus</t>
  </si>
  <si>
    <t>Carmignano di Brenta</t>
  </si>
  <si>
    <t>Castelbuono</t>
  </si>
  <si>
    <t>Montechiarugolo</t>
  </si>
  <si>
    <t>Bressana Bottarone</t>
  </si>
  <si>
    <t>Gualdo Tadino</t>
  </si>
  <si>
    <t>Mercatello sul Metauro</t>
  </si>
  <si>
    <t>Montebello di Bertona</t>
  </si>
  <si>
    <t>Gossolengo</t>
  </si>
  <si>
    <t>Orciano Pisano</t>
  </si>
  <si>
    <t>Frisanco</t>
  </si>
  <si>
    <t>Castelmezzano</t>
  </si>
  <si>
    <t>Careri</t>
  </si>
  <si>
    <t>Gualtieri</t>
  </si>
  <si>
    <t>Concerviano</t>
  </si>
  <si>
    <t>Sant'Agata Feltria</t>
  </si>
  <si>
    <t>Castel Gandolfo</t>
  </si>
  <si>
    <t>Gaiba</t>
  </si>
  <si>
    <t>Campagna</t>
  </si>
  <si>
    <t>Florinas</t>
  </si>
  <si>
    <t>Cengio</t>
  </si>
  <si>
    <t>Radda in Chianti</t>
  </si>
  <si>
    <t>Colorina</t>
  </si>
  <si>
    <t>Roccaforzata</t>
  </si>
  <si>
    <t>Narni</t>
  </si>
  <si>
    <t>Barone Canavese</t>
  </si>
  <si>
    <t>Valderice</t>
  </si>
  <si>
    <t>Brez</t>
  </si>
  <si>
    <t>Cornuda</t>
  </si>
  <si>
    <t>Cervignano del Friuli</t>
  </si>
  <si>
    <t>Donnas</t>
  </si>
  <si>
    <t>Brunello</t>
  </si>
  <si>
    <t>Meolo</t>
  </si>
  <si>
    <t>Barlassina</t>
  </si>
  <si>
    <t>Cigliano</t>
  </si>
  <si>
    <t>Cavaion Veronese</t>
  </si>
  <si>
    <t>Monterosso Calabro</t>
  </si>
  <si>
    <t>Campolongo sul Brenta</t>
  </si>
  <si>
    <t>Corchiano</t>
  </si>
  <si>
    <t>Montallegro</t>
  </si>
  <si>
    <t>Brignano-Frascata</t>
  </si>
  <si>
    <t>Mergo</t>
  </si>
  <si>
    <t>Montemignaio</t>
  </si>
  <si>
    <t>Montemonaco</t>
  </si>
  <si>
    <t>Castel Boglione</t>
  </si>
  <si>
    <t>Castelvetere sul Calore</t>
  </si>
  <si>
    <t>Molfetta</t>
  </si>
  <si>
    <t>Forno di Zoldo</t>
  </si>
  <si>
    <t>Circello</t>
  </si>
  <si>
    <t>Berbenno</t>
  </si>
  <si>
    <t>Donato</t>
  </si>
  <si>
    <t>Crevalcore</t>
  </si>
  <si>
    <t>Cortaccia sulla strada del vino</t>
  </si>
  <si>
    <t>Bovegno</t>
  </si>
  <si>
    <t>Mandas</t>
  </si>
  <si>
    <t>Fossalto</t>
  </si>
  <si>
    <t>Castel Campagnano</t>
  </si>
  <si>
    <t>Mascali</t>
  </si>
  <si>
    <t>Decollatura</t>
  </si>
  <si>
    <t>Cabiate</t>
  </si>
  <si>
    <t>Canna</t>
  </si>
  <si>
    <t>Casteldidone</t>
  </si>
  <si>
    <t>Scandale</t>
  </si>
  <si>
    <t>Borgo San Dalmazzo</t>
  </si>
  <si>
    <t>Tresigallo</t>
  </si>
  <si>
    <t>Marradi</t>
  </si>
  <si>
    <t>San Mauro Pascoli</t>
  </si>
  <si>
    <t>Ceccano</t>
  </si>
  <si>
    <t>Fontanigorda</t>
  </si>
  <si>
    <t>Turriaco</t>
  </si>
  <si>
    <t>Scansano</t>
  </si>
  <si>
    <t>Costarainera</t>
  </si>
  <si>
    <t>Longano</t>
  </si>
  <si>
    <t>Riomaggiore</t>
  </si>
  <si>
    <t>Sabaudia</t>
  </si>
  <si>
    <t>Corigliano d'Otranto</t>
  </si>
  <si>
    <t>Colle Brianza</t>
  </si>
  <si>
    <t>Corte Palasio</t>
  </si>
  <si>
    <t>Pietrasanta</t>
  </si>
  <si>
    <t>Matelica</t>
  </si>
  <si>
    <t>Gazoldo degli Ippoliti</t>
  </si>
  <si>
    <t>Salandra</t>
  </si>
  <si>
    <t>Fondachelli-Fantina</t>
  </si>
  <si>
    <t>Cambiago</t>
  </si>
  <si>
    <t>Montecreto</t>
  </si>
  <si>
    <t>Castellammare di Stabia</t>
  </si>
  <si>
    <t>Castelletto sopra Ticino</t>
  </si>
  <si>
    <t>Mamoiada</t>
  </si>
  <si>
    <t>Genoni</t>
  </si>
  <si>
    <t>Cartura</t>
  </si>
  <si>
    <t>Casteldaccia</t>
  </si>
  <si>
    <t>Neviano degli Arduini</t>
  </si>
  <si>
    <t>Broni</t>
  </si>
  <si>
    <t>Massa e Cozzile</t>
  </si>
  <si>
    <t>Caneva</t>
  </si>
  <si>
    <t>Banzi</t>
  </si>
  <si>
    <t>Cotignola</t>
  </si>
  <si>
    <t>Bianco</t>
  </si>
  <si>
    <t>Campagnola Emilia</t>
  </si>
  <si>
    <t>Cantalice</t>
  </si>
  <si>
    <t>Monte Colombo</t>
  </si>
  <si>
    <t>Ardea</t>
  </si>
  <si>
    <t>Canaro</t>
  </si>
  <si>
    <t>Ascea</t>
  </si>
  <si>
    <t>Bonorva</t>
  </si>
  <si>
    <t>Bardineto</t>
  </si>
  <si>
    <t>Chianciano Terme</t>
  </si>
  <si>
    <t>Floridia</t>
  </si>
  <si>
    <t>Bormio</t>
  </si>
  <si>
    <t>Laterza</t>
  </si>
  <si>
    <t>Calvi dell'Umbria</t>
  </si>
  <si>
    <t>Andezeno</t>
  </si>
  <si>
    <t>Favignana</t>
  </si>
  <si>
    <t>Bedollo</t>
  </si>
  <si>
    <t>Casale sul Sile</t>
  </si>
  <si>
    <t>Basiliano</t>
  </si>
  <si>
    <t>Bard</t>
  </si>
  <si>
    <t>Bardello</t>
  </si>
  <si>
    <t>Chioggia</t>
  </si>
  <si>
    <t>Andria</t>
  </si>
  <si>
    <t>Boccioleto</t>
  </si>
  <si>
    <t>Bonavigo</t>
  </si>
  <si>
    <t>Drapia</t>
  </si>
  <si>
    <t>Asiago</t>
  </si>
  <si>
    <t>Bomarzo</t>
  </si>
  <si>
    <t>Campobello di Licata</t>
  </si>
  <si>
    <t>Avolasca</t>
  </si>
  <si>
    <t>Castelfidardo</t>
  </si>
  <si>
    <t>Castelfranco di Sopra</t>
  </si>
  <si>
    <t>Colli del Tronto</t>
  </si>
  <si>
    <t>Bruno</t>
  </si>
  <si>
    <t>Baiano</t>
  </si>
  <si>
    <t>Capurso</t>
  </si>
  <si>
    <t>Castellavazzo</t>
  </si>
  <si>
    <t>Bucciano</t>
  </si>
  <si>
    <t>Ambivere</t>
  </si>
  <si>
    <t>Camburzano</t>
  </si>
  <si>
    <t>Camugnano</t>
  </si>
  <si>
    <t>Brennero</t>
  </si>
  <si>
    <t>Bagolino</t>
  </si>
  <si>
    <t>Mesagne</t>
  </si>
  <si>
    <t>Decimoputzu</t>
  </si>
  <si>
    <t>Milena</t>
  </si>
  <si>
    <t>Campomarino</t>
  </si>
  <si>
    <t>Calvi Risorta</t>
  </si>
  <si>
    <t>Calatabiano</t>
  </si>
  <si>
    <t>Caraffa di Catanzaro</t>
  </si>
  <si>
    <t>Asso</t>
  </si>
  <si>
    <t>Amantea</t>
  </si>
  <si>
    <t>Camisano</t>
  </si>
  <si>
    <t>Baldissero d'Alba</t>
  </si>
  <si>
    <t>Gagliano Castelferrato</t>
  </si>
  <si>
    <t>Goro</t>
  </si>
  <si>
    <t>Certaldo</t>
  </si>
  <si>
    <t>Carapelle</t>
  </si>
  <si>
    <t>Forlimpopoli</t>
  </si>
  <si>
    <t>Arpino</t>
  </si>
  <si>
    <t>Carasco</t>
  </si>
  <si>
    <t>Mariano del Friuli</t>
  </si>
  <si>
    <t>Gavorrano</t>
  </si>
  <si>
    <t>Borgomaro</t>
  </si>
  <si>
    <t>Castel San Vincenzo</t>
  </si>
  <si>
    <t>Carrodano</t>
  </si>
  <si>
    <t>Itri</t>
  </si>
  <si>
    <t>Calimera</t>
  </si>
  <si>
    <t>Brivio</t>
  </si>
  <si>
    <t>Marciana</t>
  </si>
  <si>
    <t>Casalpusterlengo</t>
  </si>
  <si>
    <t>Castiglione di Garfagnana</t>
  </si>
  <si>
    <t>Castelsantangelo sul Nera</t>
  </si>
  <si>
    <t>Casalmoro</t>
  </si>
  <si>
    <t>Massa</t>
  </si>
  <si>
    <t>Gorgoglione</t>
  </si>
  <si>
    <t>Capo d'Orlando</t>
  </si>
  <si>
    <t>Basiglio</t>
  </si>
  <si>
    <t>Concordia sulla Secchia</t>
  </si>
  <si>
    <t>Brusciano</t>
  </si>
  <si>
    <t>Bolzano Novarese</t>
  </si>
  <si>
    <t>Desulo</t>
  </si>
  <si>
    <t>Baradili</t>
  </si>
  <si>
    <t>Barbona</t>
  </si>
  <si>
    <t>Bisacquino</t>
  </si>
  <si>
    <t>Colorno</t>
  </si>
  <si>
    <t>Bastida de' Dossi</t>
  </si>
  <si>
    <t>Cerreto di Spoleto</t>
  </si>
  <si>
    <t>Cartoceto</t>
  </si>
  <si>
    <t>Caorso</t>
  </si>
  <si>
    <t>Castellina Marittima</t>
  </si>
  <si>
    <t>Monsummano Terme</t>
  </si>
  <si>
    <t>Casarsa della Delizia</t>
  </si>
  <si>
    <t>Baragiano</t>
  </si>
  <si>
    <t>Santa Croce Camerina</t>
  </si>
  <si>
    <t>Faenza</t>
  </si>
  <si>
    <t>Bivongi</t>
  </si>
  <si>
    <t>Campegine</t>
  </si>
  <si>
    <t>Cantalupo in Sabina</t>
  </si>
  <si>
    <t>Montefiore Conca</t>
  </si>
  <si>
    <t>Ariccia</t>
  </si>
  <si>
    <t>Canda</t>
  </si>
  <si>
    <t>Atena Lucana</t>
  </si>
  <si>
    <t>Borutta</t>
  </si>
  <si>
    <t>Bergeggi</t>
  </si>
  <si>
    <t>Chiusdino</t>
  </si>
  <si>
    <t>Francofonte</t>
  </si>
  <si>
    <t>Buglio in Monte</t>
  </si>
  <si>
    <t>Leporano</t>
  </si>
  <si>
    <t>Castel Giorgio</t>
  </si>
  <si>
    <t>Andrate</t>
  </si>
  <si>
    <t>Gibellina</t>
  </si>
  <si>
    <t>Bersone</t>
  </si>
  <si>
    <t>Casier</t>
  </si>
  <si>
    <t>Bertiolo</t>
  </si>
  <si>
    <t>Bionaz</t>
  </si>
  <si>
    <t>Bedero Valcuvia</t>
  </si>
  <si>
    <t>Cinto Caomaggiore</t>
  </si>
  <si>
    <t>Antrona Schieranco</t>
  </si>
  <si>
    <t>Borgo d'Ale</t>
  </si>
  <si>
    <t>Boschi Sant'Anna</t>
  </si>
  <si>
    <t>Fabrizia</t>
  </si>
  <si>
    <t>Asigliano Veneto</t>
  </si>
  <si>
    <t>Calcata</t>
  </si>
  <si>
    <t>Canicattì</t>
  </si>
  <si>
    <t>Balzola</t>
  </si>
  <si>
    <t>Castelleone di Suasa</t>
  </si>
  <si>
    <t>Castiglion Fibocchi</t>
  </si>
  <si>
    <t>Comunanza</t>
  </si>
  <si>
    <t>Bubbio</t>
  </si>
  <si>
    <t>Bisaccia</t>
  </si>
  <si>
    <t>Casamassima</t>
  </si>
  <si>
    <t>Cencenighe Agordino</t>
  </si>
  <si>
    <t>Buonalbergo</t>
  </si>
  <si>
    <t>Antegnate</t>
  </si>
  <si>
    <t>Campiglia Cervo</t>
  </si>
  <si>
    <t>Casalecchio di Reno</t>
  </si>
  <si>
    <t>Bressanone</t>
  </si>
  <si>
    <t>Barbariga</t>
  </si>
  <si>
    <t>Oria</t>
  </si>
  <si>
    <t>Dolianova</t>
  </si>
  <si>
    <t>Montedoro</t>
  </si>
  <si>
    <t>Casacalenda</t>
  </si>
  <si>
    <t>Camigliano</t>
  </si>
  <si>
    <t>Caltagirone</t>
  </si>
  <si>
    <t>Cardinale</t>
  </si>
  <si>
    <t>Barni</t>
  </si>
  <si>
    <t>Amendolara</t>
  </si>
  <si>
    <t>Campagnola Cremasca</t>
  </si>
  <si>
    <t>Crucoli</t>
  </si>
  <si>
    <t>Barbaresco</t>
  </si>
  <si>
    <t>Leonforte</t>
  </si>
  <si>
    <t>Jolanda di Savoia</t>
  </si>
  <si>
    <t>Dicomano</t>
  </si>
  <si>
    <t>Carlantino</t>
  </si>
  <si>
    <t>Galeata</t>
  </si>
  <si>
    <t>Atina</t>
  </si>
  <si>
    <t>Casarza Ligure</t>
  </si>
  <si>
    <t>Medea</t>
  </si>
  <si>
    <t>Camporosso</t>
  </si>
  <si>
    <t>Castelpetroso</t>
  </si>
  <si>
    <t>Castelnuovo Magra</t>
  </si>
  <si>
    <t>Campi Salentina</t>
  </si>
  <si>
    <t>Bulciago</t>
  </si>
  <si>
    <t>Marciana Marina</t>
  </si>
  <si>
    <t>Caselle Landi</t>
  </si>
  <si>
    <t>Coreglia Antelminelli</t>
  </si>
  <si>
    <t>Cessapalombo</t>
  </si>
  <si>
    <t>Casaloldo</t>
  </si>
  <si>
    <t>Montignoso</t>
  </si>
  <si>
    <t>Grassano</t>
  </si>
  <si>
    <t>Capri Leone</t>
  </si>
  <si>
    <t>Bellinzago Lombardo</t>
  </si>
  <si>
    <t>Fanano</t>
  </si>
  <si>
    <t>Caivano</t>
  </si>
  <si>
    <t>Borgo Ticino</t>
  </si>
  <si>
    <t>Dorgali</t>
  </si>
  <si>
    <t>Baratili San Pietro</t>
  </si>
  <si>
    <t>Battaglia Terme</t>
  </si>
  <si>
    <t>Blufi</t>
  </si>
  <si>
    <t>Compiano</t>
  </si>
  <si>
    <t>Bastida Pancarana</t>
  </si>
  <si>
    <t>Citerna</t>
  </si>
  <si>
    <t>Colbordolo</t>
  </si>
  <si>
    <t>Carpaneto Piacentino</t>
  </si>
  <si>
    <t>Castelnuovo di Val di Cecina</t>
  </si>
  <si>
    <t>Montale</t>
  </si>
  <si>
    <t>Castelnovo del Friuli</t>
  </si>
  <si>
    <t>Barile</t>
  </si>
  <si>
    <t>Scicli</t>
  </si>
  <si>
    <t>Fusignano</t>
  </si>
  <si>
    <t>Bova</t>
  </si>
  <si>
    <t>Canossa</t>
  </si>
  <si>
    <t>Casaprota</t>
  </si>
  <si>
    <t>Montegridolfo</t>
  </si>
  <si>
    <t>Arsoli</t>
  </si>
  <si>
    <t>Palma di Montechiaro</t>
  </si>
  <si>
    <t>Camino</t>
  </si>
  <si>
    <t>Monte San Vito</t>
  </si>
  <si>
    <t>Ortignano Raggiolo</t>
  </si>
  <si>
    <t>Palmiano</t>
  </si>
  <si>
    <t>Castellero</t>
  </si>
  <si>
    <t>Chianche</t>
  </si>
  <si>
    <t>Noicattaro</t>
  </si>
  <si>
    <t>Lamon</t>
  </si>
  <si>
    <t>Dugenta</t>
  </si>
  <si>
    <t>Bianzano</t>
  </si>
  <si>
    <t>Gifflenga</t>
  </si>
  <si>
    <t>Gaggio Montano</t>
  </si>
  <si>
    <t>Curon Venosta</t>
  </si>
  <si>
    <t>Braone</t>
  </si>
  <si>
    <t>Monserrato</t>
  </si>
  <si>
    <t>Guardialfiera</t>
  </si>
  <si>
    <t>Castel Volturno</t>
  </si>
  <si>
    <t>Militello in Val di Catania</t>
  </si>
  <si>
    <t>Fossato Serralta</t>
  </si>
  <si>
    <t>Cagno</t>
  </si>
  <si>
    <t>Carpanzano</t>
  </si>
  <si>
    <t>Castelvisconti</t>
  </si>
  <si>
    <t>Verzino</t>
  </si>
  <si>
    <t>Bossolasco</t>
  </si>
  <si>
    <t>Montespertoli</t>
  </si>
  <si>
    <t>Lesina</t>
  </si>
  <si>
    <t>Savignano sul Rubicone</t>
  </si>
  <si>
    <t>Colfelice</t>
  </si>
  <si>
    <t>Isola del Cantone</t>
  </si>
  <si>
    <t>Semproniano</t>
  </si>
  <si>
    <t>Diano Marina</t>
  </si>
  <si>
    <t>Miranda</t>
  </si>
  <si>
    <t>Sarzana</t>
  </si>
  <si>
    <t>Castel di Ieri</t>
  </si>
  <si>
    <t>Sermoneta</t>
  </si>
  <si>
    <t>Cutrofiano</t>
  </si>
  <si>
    <t>Crandola Valsassina</t>
  </si>
  <si>
    <t>Galgagnano</t>
  </si>
  <si>
    <t>San Romano in Garfagnana</t>
  </si>
  <si>
    <t>Monte San Giusto</t>
  </si>
  <si>
    <t>Gonzaga</t>
  </si>
  <si>
    <t>Scanzano Jonico</t>
  </si>
  <si>
    <t>Frazzanò</t>
  </si>
  <si>
    <t>Carugate</t>
  </si>
  <si>
    <t>Nonantola</t>
  </si>
  <si>
    <t>Cicciano</t>
  </si>
  <si>
    <t>Cavallirio</t>
  </si>
  <si>
    <t>Gonnosnò</t>
  </si>
  <si>
    <t>Castelbaldo</t>
  </si>
  <si>
    <t>Cefalà Diana</t>
  </si>
  <si>
    <t>Candia Lomellina</t>
  </si>
  <si>
    <t>Marsciano</t>
  </si>
  <si>
    <t>Mondolfo</t>
  </si>
  <si>
    <t>Monticelli d'Ongina</t>
  </si>
  <si>
    <t>Pomarance</t>
  </si>
  <si>
    <t>Morsano al Tagliamento</t>
  </si>
  <si>
    <t>Chiaromonte</t>
  </si>
  <si>
    <t>Cinquefrondi</t>
  </si>
  <si>
    <t>Montecchio Emilia</t>
  </si>
  <si>
    <t>Fara in Sabina</t>
  </si>
  <si>
    <t>Verucchio</t>
  </si>
  <si>
    <t>Cave</t>
  </si>
  <si>
    <t>Lendinara</t>
  </si>
  <si>
    <t>Casal Velino</t>
  </si>
  <si>
    <t>Ittiri</t>
  </si>
  <si>
    <t>Dego</t>
  </si>
  <si>
    <t>San Casciano dei Bagni</t>
  </si>
  <si>
    <t>Dubino</t>
  </si>
  <si>
    <t>Statte</t>
  </si>
  <si>
    <t>Penna in Teverina</t>
  </si>
  <si>
    <t>Bollengo</t>
  </si>
  <si>
    <t>Calavino</t>
  </si>
  <si>
    <t>Follina</t>
  </si>
  <si>
    <t>Codroipo</t>
  </si>
  <si>
    <t>Fénis</t>
  </si>
  <si>
    <t>Cadegliano-Viconago</t>
  </si>
  <si>
    <t>Noale</t>
  </si>
  <si>
    <t>Baveno</t>
  </si>
  <si>
    <t>Cravagliana</t>
  </si>
  <si>
    <t>Cologna Veneta</t>
  </si>
  <si>
    <t>Pizzo</t>
  </si>
  <si>
    <t>Castegnero</t>
  </si>
  <si>
    <t>Gallese</t>
  </si>
  <si>
    <t>Porto Empedocle</t>
  </si>
  <si>
    <t>Cantalupo Ligure</t>
  </si>
  <si>
    <t>Montecarotto</t>
  </si>
  <si>
    <t>Pergine Valdarno</t>
  </si>
  <si>
    <t>Ripatransone</t>
  </si>
  <si>
    <t>Castelletto Molina</t>
  </si>
  <si>
    <t>Chiusano di San Domenico</t>
  </si>
  <si>
    <t>Palo del Colle</t>
  </si>
  <si>
    <t>Lentiai</t>
  </si>
  <si>
    <t>Durazzano</t>
  </si>
  <si>
    <t>Blello</t>
  </si>
  <si>
    <t>Graglia</t>
  </si>
  <si>
    <t>Galliera</t>
  </si>
  <si>
    <t>Dobbiaco</t>
  </si>
  <si>
    <t>Breno</t>
  </si>
  <si>
    <t>Muravera</t>
  </si>
  <si>
    <t>Guardiaregia</t>
  </si>
  <si>
    <t>Castello del Matese</t>
  </si>
  <si>
    <t>Milo</t>
  </si>
  <si>
    <t>Gagliato</t>
  </si>
  <si>
    <t>Campione d'Italia</t>
  </si>
  <si>
    <t>Casole Bruzio</t>
  </si>
  <si>
    <t>Cella Dati</t>
  </si>
  <si>
    <t>Boves</t>
  </si>
  <si>
    <t>Palazzuolo sul Senio</t>
  </si>
  <si>
    <t>Lucera</t>
  </si>
  <si>
    <t>Sogliano al Rubicone</t>
  </si>
  <si>
    <t>Colle San Magno</t>
  </si>
  <si>
    <t>Lavagna</t>
  </si>
  <si>
    <t>Sorano</t>
  </si>
  <si>
    <t>Diano San Pietro</t>
  </si>
  <si>
    <t>Montaquila</t>
  </si>
  <si>
    <t>Sesta Godano</t>
  </si>
  <si>
    <t>Castel di Sangro</t>
  </si>
  <si>
    <t>Sezze</t>
  </si>
  <si>
    <t>Diso</t>
  </si>
  <si>
    <t>Cremella</t>
  </si>
  <si>
    <t>Graffignana</t>
  </si>
  <si>
    <t>Seravezza</t>
  </si>
  <si>
    <t>Monte San Martino</t>
  </si>
  <si>
    <t>Guidizzolo</t>
  </si>
  <si>
    <t>Stigliano</t>
  </si>
  <si>
    <t>Furci Siculo</t>
  </si>
  <si>
    <t>Casarile</t>
  </si>
  <si>
    <t>Novi di Modena</t>
  </si>
  <si>
    <t>Cimitile</t>
  </si>
  <si>
    <t>Cerano</t>
  </si>
  <si>
    <t>Oliena</t>
  </si>
  <si>
    <t>Gonnostramatza</t>
  </si>
  <si>
    <t>Cervarese Santa Croce</t>
  </si>
  <si>
    <t>Cefalù</t>
  </si>
  <si>
    <t>Pellegrino Parmense</t>
  </si>
  <si>
    <t>Canevino</t>
  </si>
  <si>
    <t>Massa Martana</t>
  </si>
  <si>
    <t>Monte Cerignone</t>
  </si>
  <si>
    <t>Morfasso</t>
  </si>
  <si>
    <t>Ponsacco</t>
  </si>
  <si>
    <t>Pasiano di Pordenone</t>
  </si>
  <si>
    <t>Corleto Perticara</t>
  </si>
  <si>
    <t>Cittanova</t>
  </si>
  <si>
    <t>Novellara</t>
  </si>
  <si>
    <t>Fiamignano</t>
  </si>
  <si>
    <t>Cerreto Laziale</t>
  </si>
  <si>
    <t>Loreo</t>
  </si>
  <si>
    <t>Casalbuono</t>
  </si>
  <si>
    <t>Laerru</t>
  </si>
  <si>
    <t>Erli</t>
  </si>
  <si>
    <t>San Gimignano</t>
  </si>
  <si>
    <t>Faedo Valtellino</t>
  </si>
  <si>
    <t>Polino</t>
  </si>
  <si>
    <t>Borgaro Torinese</t>
  </si>
  <si>
    <t>Calceranica al Lago</t>
  </si>
  <si>
    <t>Fontanelle</t>
  </si>
  <si>
    <t>Colloredo di Monte Albano</t>
  </si>
  <si>
    <t>Fontainemore</t>
  </si>
  <si>
    <t>Cadrezzate</t>
  </si>
  <si>
    <t>Noventa di Piave</t>
  </si>
  <si>
    <t>Bee</t>
  </si>
  <si>
    <t>Crescentino</t>
  </si>
  <si>
    <t>Colognola ai Colli</t>
  </si>
  <si>
    <t>Pizzoni</t>
  </si>
  <si>
    <t>Castelgomberto</t>
  </si>
  <si>
    <t>Gradoli</t>
  </si>
  <si>
    <t>Racalmuto</t>
  </si>
  <si>
    <t>Capriata d'Orba</t>
  </si>
  <si>
    <t>Montemarciano</t>
  </si>
  <si>
    <t>Pian di Sco</t>
  </si>
  <si>
    <t>Roccafluvione</t>
  </si>
  <si>
    <t>Castello di Annone</t>
  </si>
  <si>
    <t>Contrada</t>
  </si>
  <si>
    <t>Poggiorsini</t>
  </si>
  <si>
    <t>Limana</t>
  </si>
  <si>
    <t>Faicchio</t>
  </si>
  <si>
    <t>Bolgare</t>
  </si>
  <si>
    <t>Lessona</t>
  </si>
  <si>
    <t>Granaglione</t>
  </si>
  <si>
    <t>Egna</t>
  </si>
  <si>
    <t>Nuragus</t>
  </si>
  <si>
    <t>Guglionesi</t>
  </si>
  <si>
    <t>Cellole</t>
  </si>
  <si>
    <t>Mineo</t>
  </si>
  <si>
    <t>Gasperina</t>
  </si>
  <si>
    <t>Cantù</t>
  </si>
  <si>
    <t>Cassano all'Ionio</t>
  </si>
  <si>
    <t>Chieve</t>
  </si>
  <si>
    <t>Bra</t>
  </si>
  <si>
    <t>Pelago</t>
  </si>
  <si>
    <t>Manfredonia</t>
  </si>
  <si>
    <t>Tredozio</t>
  </si>
  <si>
    <t>Collepardo</t>
  </si>
  <si>
    <t>Leivi</t>
  </si>
  <si>
    <t>Dolceacqua</t>
  </si>
  <si>
    <t>Montenero Val Cocchiara</t>
  </si>
  <si>
    <t>Varese Ligure</t>
  </si>
  <si>
    <t>Sonnino</t>
  </si>
  <si>
    <t>Gagliano del Capo</t>
  </si>
  <si>
    <t>Cremeno</t>
  </si>
  <si>
    <t>Guardamiglio</t>
  </si>
  <si>
    <t>Sillano</t>
  </si>
  <si>
    <t>Montecassiano</t>
  </si>
  <si>
    <t>Magnacavallo</t>
  </si>
  <si>
    <t>Tricarico</t>
  </si>
  <si>
    <t>Furnari</t>
  </si>
  <si>
    <t>Casorezzo</t>
  </si>
  <si>
    <t>Palagano</t>
  </si>
  <si>
    <t>Comiziano</t>
  </si>
  <si>
    <t>Colazza</t>
  </si>
  <si>
    <t>Ollolai</t>
  </si>
  <si>
    <t>Laconi</t>
  </si>
  <si>
    <t>Cinto Euganeo</t>
  </si>
  <si>
    <t>Cerda</t>
  </si>
  <si>
    <t>Polesine Parmense</t>
  </si>
  <si>
    <t>Canneto Pavese</t>
  </si>
  <si>
    <t>Monte Castello di Vibio</t>
  </si>
  <si>
    <t>Monte Grimano Terme</t>
  </si>
  <si>
    <t>Nibbiano</t>
  </si>
  <si>
    <t>Pontedera</t>
  </si>
  <si>
    <t>Pinzano al Tagliamento</t>
  </si>
  <si>
    <t>Episcopia</t>
  </si>
  <si>
    <t>Condofuri</t>
  </si>
  <si>
    <t>Poviglio</t>
  </si>
  <si>
    <t>Forano</t>
  </si>
  <si>
    <t>Cervara di Roma</t>
  </si>
  <si>
    <t>Lusia</t>
  </si>
  <si>
    <t>Casaletto Spartano</t>
  </si>
  <si>
    <t>Mara</t>
  </si>
  <si>
    <t>Finale Ligure</t>
  </si>
  <si>
    <t>San Giovanni d'Asso</t>
  </si>
  <si>
    <t>Forcola</t>
  </si>
  <si>
    <t>Torricella</t>
  </si>
  <si>
    <t>Montorio al Vomano</t>
  </si>
  <si>
    <t>Porano</t>
  </si>
  <si>
    <t>Borgiallo</t>
  </si>
  <si>
    <t>Caldes</t>
  </si>
  <si>
    <t>Fonte</t>
  </si>
  <si>
    <t>Comeglians</t>
  </si>
  <si>
    <t>Gaby</t>
  </si>
  <si>
    <t>Cairate</t>
  </si>
  <si>
    <t>Pianiga</t>
  </si>
  <si>
    <t>Belgirate</t>
  </si>
  <si>
    <t>Crova</t>
  </si>
  <si>
    <t>Concamarise</t>
  </si>
  <si>
    <t>Polia</t>
  </si>
  <si>
    <t>Chiampo</t>
  </si>
  <si>
    <t>Graffignano</t>
  </si>
  <si>
    <t>Raffadali</t>
  </si>
  <si>
    <t>Carbonara Scrivia</t>
  </si>
  <si>
    <t>Monterado</t>
  </si>
  <si>
    <t>Pieve Santo Stefano</t>
  </si>
  <si>
    <t>Rotella</t>
  </si>
  <si>
    <t>Castelnuovo Belbo</t>
  </si>
  <si>
    <t>Conza della Campania</t>
  </si>
  <si>
    <t>Polignano a Mare</t>
  </si>
  <si>
    <t>Livinallongo del Col di Lana</t>
  </si>
  <si>
    <t>Foglianise</t>
  </si>
  <si>
    <t>Boltiere</t>
  </si>
  <si>
    <t>Magnano</t>
  </si>
  <si>
    <t>Granarolo dell'Emilia</t>
  </si>
  <si>
    <t>Falzes</t>
  </si>
  <si>
    <t>Nurallao</t>
  </si>
  <si>
    <t>Jelsi</t>
  </si>
  <si>
    <t>Cervino</t>
  </si>
  <si>
    <t>Mirabella Imbaccari</t>
  </si>
  <si>
    <t>Gimigliano</t>
  </si>
  <si>
    <t>Canzo</t>
  </si>
  <si>
    <t>Castiglione Cosentino</t>
  </si>
  <si>
    <t>Cicognolo</t>
  </si>
  <si>
    <t>Briaglia</t>
  </si>
  <si>
    <t>Pontassieve</t>
  </si>
  <si>
    <t>Mattinata</t>
  </si>
  <si>
    <t>Verghereto</t>
  </si>
  <si>
    <t>Coreno Ausonio</t>
  </si>
  <si>
    <t>Lorsica</t>
  </si>
  <si>
    <t>Dolcedo</t>
  </si>
  <si>
    <t>Monteroduni</t>
  </si>
  <si>
    <t>Vernazza</t>
  </si>
  <si>
    <t>Castelvecchio Calvisio</t>
  </si>
  <si>
    <t>Sperlonga</t>
  </si>
  <si>
    <t>Galatina</t>
  </si>
  <si>
    <t>Dervio</t>
  </si>
  <si>
    <t>Livraga</t>
  </si>
  <si>
    <t>Stazzema</t>
  </si>
  <si>
    <t>Montecosaro</t>
  </si>
  <si>
    <t>Tursi</t>
  </si>
  <si>
    <t>Gaggi</t>
  </si>
  <si>
    <t>Cassano d'Adda</t>
  </si>
  <si>
    <t>Pavullo nel Frignano</t>
  </si>
  <si>
    <t>Crispano</t>
  </si>
  <si>
    <t>Comignago</t>
  </si>
  <si>
    <t>Olzai</t>
  </si>
  <si>
    <t>Magomadas</t>
  </si>
  <si>
    <t>Cittadella</t>
  </si>
  <si>
    <t>Chiusa Sclafani</t>
  </si>
  <si>
    <t>Roccabianca</t>
  </si>
  <si>
    <t>Carbonara al Ticino</t>
  </si>
  <si>
    <t>Monte Santa Maria Tiberina</t>
  </si>
  <si>
    <t>Monte Porzio</t>
  </si>
  <si>
    <t>Ottone</t>
  </si>
  <si>
    <t>Riparbella</t>
  </si>
  <si>
    <t>Polcenigo</t>
  </si>
  <si>
    <t>Fardella</t>
  </si>
  <si>
    <t>Cosoleto</t>
  </si>
  <si>
    <t>Quattro Castella</t>
  </si>
  <si>
    <t>Frasso Sabino</t>
  </si>
  <si>
    <t>Cerveteri</t>
  </si>
  <si>
    <t>Melara</t>
  </si>
  <si>
    <t>Caselle in Pittari</t>
  </si>
  <si>
    <t>Martis</t>
  </si>
  <si>
    <t>Garlenda</t>
  </si>
  <si>
    <t>San Quirico d'Orcia</t>
  </si>
  <si>
    <t>Fusine</t>
  </si>
  <si>
    <t>Morro d'Oro</t>
  </si>
  <si>
    <t>San Gemini</t>
  </si>
  <si>
    <t>Borgofranco d'Ivrea</t>
  </si>
  <si>
    <t>Caldonazzo</t>
  </si>
  <si>
    <t>Fregona</t>
  </si>
  <si>
    <t>Corno di Rosazzo</t>
  </si>
  <si>
    <t>Gignod</t>
  </si>
  <si>
    <t>Cantello</t>
  </si>
  <si>
    <t>Portogruaro</t>
  </si>
  <si>
    <t>Bellusco</t>
  </si>
  <si>
    <t>Desana</t>
  </si>
  <si>
    <t>Costermano</t>
  </si>
  <si>
    <t>Ricadi</t>
  </si>
  <si>
    <t>Chiuppano</t>
  </si>
  <si>
    <t>Grotte di Castro</t>
  </si>
  <si>
    <t>Ravanusa</t>
  </si>
  <si>
    <t>Carentino</t>
  </si>
  <si>
    <t>Morro d'Alba</t>
  </si>
  <si>
    <t>Poppi</t>
  </si>
  <si>
    <t>San Benedetto del Tronto</t>
  </si>
  <si>
    <t>Castelnuovo Calcea</t>
  </si>
  <si>
    <t>Domicella</t>
  </si>
  <si>
    <t>Putignano</t>
  </si>
  <si>
    <t>Longarone</t>
  </si>
  <si>
    <t>Foiano di Val Fortore</t>
  </si>
  <si>
    <t>Bonate Sopra</t>
  </si>
  <si>
    <t>Massazza</t>
  </si>
  <si>
    <t>Grizzana Morandi</t>
  </si>
  <si>
    <t>Fiè allo Sciliar</t>
  </si>
  <si>
    <t>Caino</t>
  </si>
  <si>
    <t>Nuraminis</t>
  </si>
  <si>
    <t>Larino</t>
  </si>
  <si>
    <t>Cesa</t>
  </si>
  <si>
    <t>Misterbianco</t>
  </si>
  <si>
    <t>Girifalco</t>
  </si>
  <si>
    <t>Capiago Intimiano</t>
  </si>
  <si>
    <t>Castrolibero</t>
  </si>
  <si>
    <t>Cingia de' Botti</t>
  </si>
  <si>
    <t>Briga Alta</t>
  </si>
  <si>
    <t>Reggello</t>
  </si>
  <si>
    <t>Monte Sant'Angelo</t>
  </si>
  <si>
    <t>Esperia</t>
  </si>
  <si>
    <t>Lumarzo</t>
  </si>
  <si>
    <t>Pesche</t>
  </si>
  <si>
    <t>Vezzano Ligure</t>
  </si>
  <si>
    <t>Spigno Saturnia</t>
  </si>
  <si>
    <t>Galatone</t>
  </si>
  <si>
    <t>Dolzago</t>
  </si>
  <si>
    <t>Vagli Sotto</t>
  </si>
  <si>
    <t>Montefano</t>
  </si>
  <si>
    <t>Marcaria</t>
  </si>
  <si>
    <t>Valsinni</t>
  </si>
  <si>
    <t>Galati Mamertino</t>
  </si>
  <si>
    <t>Cassina de' Pecchi</t>
  </si>
  <si>
    <t>Pievepelago</t>
  </si>
  <si>
    <t>Ercolano</t>
  </si>
  <si>
    <t>Cressa</t>
  </si>
  <si>
    <t>Onanì</t>
  </si>
  <si>
    <t>Marrubiu</t>
  </si>
  <si>
    <t>Codevigo</t>
  </si>
  <si>
    <t>Ciminna</t>
  </si>
  <si>
    <t>Sala Baganza</t>
  </si>
  <si>
    <t>Casanova Lonati</t>
  </si>
  <si>
    <t>Montefalco</t>
  </si>
  <si>
    <t>Montecalvo in Foglia</t>
  </si>
  <si>
    <t>Pecorara</t>
  </si>
  <si>
    <t>San Giuliano Terme</t>
  </si>
  <si>
    <t>Porcia</t>
  </si>
  <si>
    <t>Filiano</t>
  </si>
  <si>
    <t>Delianuova</t>
  </si>
  <si>
    <t>Ramiseto</t>
  </si>
  <si>
    <t>Greccio</t>
  </si>
  <si>
    <t>Ciampino</t>
  </si>
  <si>
    <t>Occhiobello</t>
  </si>
  <si>
    <t>Castel San Giorgio</t>
  </si>
  <si>
    <t>Monteleone Rocca Doria</t>
  </si>
  <si>
    <t>Giustenice</t>
  </si>
  <si>
    <t>Sarteano</t>
  </si>
  <si>
    <t>Gerola Alta</t>
  </si>
  <si>
    <t>San Venanzo</t>
  </si>
  <si>
    <t>Borgomasino</t>
  </si>
  <si>
    <t>Gaiarine</t>
  </si>
  <si>
    <t>Coseano</t>
  </si>
  <si>
    <t>Gressan</t>
  </si>
  <si>
    <t>Caravate</t>
  </si>
  <si>
    <t>Ponzone</t>
  </si>
  <si>
    <t>Misano di Gera d'Adda</t>
  </si>
  <si>
    <t>Passirano</t>
  </si>
  <si>
    <t>San Bartolomeo Val Cavargna</t>
  </si>
  <si>
    <t>Saracena</t>
  </si>
  <si>
    <t>Montanera</t>
  </si>
  <si>
    <t>San Giorgio di Lomellina</t>
  </si>
  <si>
    <t>Sarno</t>
  </si>
  <si>
    <t>Lombriasco</t>
  </si>
  <si>
    <t>Pomarolo</t>
  </si>
  <si>
    <t>Zuglio</t>
  </si>
  <si>
    <t>Veddasca</t>
  </si>
  <si>
    <t>Masainas</t>
  </si>
  <si>
    <t>Pozzol Groppo</t>
  </si>
  <si>
    <t>Moio de' Calvi</t>
  </si>
  <si>
    <t>Pavone del Mella</t>
  </si>
  <si>
    <t>San Fedele Intelvi</t>
  </si>
  <si>
    <t>Scala Coeli</t>
  </si>
  <si>
    <t>Montelupo Albese</t>
  </si>
  <si>
    <t>San Martino Siccomario</t>
  </si>
  <si>
    <t>Sassano</t>
  </si>
  <si>
    <t>Loranzè</t>
  </si>
  <si>
    <t>Pozza di Fassa</t>
  </si>
  <si>
    <t>Venegono Inferiore</t>
  </si>
  <si>
    <t>Masera</t>
  </si>
  <si>
    <t>Pozzolo Formigaro</t>
  </si>
  <si>
    <t>Monasterolo del Castello</t>
  </si>
  <si>
    <t>Pertica Alta</t>
  </si>
  <si>
    <t>San Fermo della Battaglia</t>
  </si>
  <si>
    <t>Scalea</t>
  </si>
  <si>
    <t>Montemale di Cuneo</t>
  </si>
  <si>
    <t>San Zenone al Po</t>
  </si>
  <si>
    <t>Scafati</t>
  </si>
  <si>
    <t>Lugnacco</t>
  </si>
  <si>
    <t>Praso</t>
  </si>
  <si>
    <t>Venegono Superiore</t>
  </si>
  <si>
    <t>Massa Fermana</t>
  </si>
  <si>
    <t>Prasco</t>
  </si>
  <si>
    <t>Montello</t>
  </si>
  <si>
    <t>Pertica Bassa</t>
  </si>
  <si>
    <t>San Nazzaro Val Cavargna</t>
  </si>
  <si>
    <t>Scigliano</t>
  </si>
  <si>
    <t>Monterosso Grana</t>
  </si>
  <si>
    <t>Sannazzaro de' Burgondi</t>
  </si>
  <si>
    <t>Scala</t>
  </si>
  <si>
    <t>Luserna San Giovanni</t>
  </si>
  <si>
    <t>Predazzo</t>
  </si>
  <si>
    <t>Vergiate</t>
  </si>
  <si>
    <t>Massiola</t>
  </si>
  <si>
    <t>Predosa</t>
  </si>
  <si>
    <t>Morengo</t>
  </si>
  <si>
    <t>Pezzaze</t>
  </si>
  <si>
    <t>San Siro</t>
  </si>
  <si>
    <t>Serra d'Aiello</t>
  </si>
  <si>
    <t>Monteu Roero</t>
  </si>
  <si>
    <t>Santa Cristina e Bissone</t>
  </si>
  <si>
    <t>Serramezzana</t>
  </si>
  <si>
    <t>Lusernetta</t>
  </si>
  <si>
    <t>Preore</t>
  </si>
  <si>
    <t>Viggiù</t>
  </si>
  <si>
    <t>Meda</t>
  </si>
  <si>
    <t>Quargnento</t>
  </si>
  <si>
    <t>Mornico al Serio</t>
  </si>
  <si>
    <t>Pian Camuno</t>
  </si>
  <si>
    <t>Schignano</t>
  </si>
  <si>
    <t>Serra Pedace</t>
  </si>
  <si>
    <t>Montezemolo</t>
  </si>
  <si>
    <t>Santa Giuletta</t>
  </si>
  <si>
    <t>Serre</t>
  </si>
  <si>
    <t>Lusigliè</t>
  </si>
  <si>
    <t>Prezzo</t>
  </si>
  <si>
    <t>Vizzola Ticino</t>
  </si>
  <si>
    <t>Mergozzo</t>
  </si>
  <si>
    <t>Quattordio</t>
  </si>
  <si>
    <t>Mozzanica</t>
  </si>
  <si>
    <t>Piancogno</t>
  </si>
  <si>
    <t>Senna Comasco</t>
  </si>
  <si>
    <t>Spezzano Albanese</t>
  </si>
  <si>
    <t>Monticello d'Alba</t>
  </si>
  <si>
    <t>Santa Margherita di Staffora</t>
  </si>
  <si>
    <t>Sessa Cilento</t>
  </si>
  <si>
    <t>Macello</t>
  </si>
  <si>
    <t>Rabbi</t>
  </si>
  <si>
    <t>Mezzago</t>
  </si>
  <si>
    <t>Ricaldone</t>
  </si>
  <si>
    <t>Mozzo</t>
  </si>
  <si>
    <t>Pisogne</t>
  </si>
  <si>
    <t>Solbiate</t>
  </si>
  <si>
    <t>Spezzano della Sila</t>
  </si>
  <si>
    <t>Moretta</t>
  </si>
  <si>
    <t>Santa Maria della Versa</t>
  </si>
  <si>
    <t>Siano</t>
  </si>
  <si>
    <t>Maglione</t>
  </si>
  <si>
    <t>Ragoli</t>
  </si>
  <si>
    <t>Miazzina</t>
  </si>
  <si>
    <t>Rivalta Bormida</t>
  </si>
  <si>
    <t>Nembro</t>
  </si>
  <si>
    <t>Polaveno</t>
  </si>
  <si>
    <t>Sorico</t>
  </si>
  <si>
    <t>Spezzano Piccolo</t>
  </si>
  <si>
    <t>Morozzo</t>
  </si>
  <si>
    <t>Sant'Alessio con Vialone</t>
  </si>
  <si>
    <t>Sicignano degli Alburni</t>
  </si>
  <si>
    <t>Marentino</t>
  </si>
  <si>
    <t>Revò</t>
  </si>
  <si>
    <t>Minervino Murge</t>
  </si>
  <si>
    <t>Rivarone</t>
  </si>
  <si>
    <t>Olmo al Brembo</t>
  </si>
  <si>
    <t>Polpenazze del Garda</t>
  </si>
  <si>
    <t>Sormano</t>
  </si>
  <si>
    <t>Tarsia</t>
  </si>
  <si>
    <t>Murazzano</t>
  </si>
  <si>
    <t>Sant'Angelo Lomellina</t>
  </si>
  <si>
    <t>Stella Cilento</t>
  </si>
  <si>
    <t>Massello</t>
  </si>
  <si>
    <t>Riva del Garda</t>
  </si>
  <si>
    <t>Misinto</t>
  </si>
  <si>
    <t>Rocca Grimalda</t>
  </si>
  <si>
    <t>Oltre il Colle</t>
  </si>
  <si>
    <t>Pompiano</t>
  </si>
  <si>
    <t>Stazzona</t>
  </si>
  <si>
    <t>Terranova da Sibari</t>
  </si>
  <si>
    <t>Murello</t>
  </si>
  <si>
    <t>Sartirana Lomellina</t>
  </si>
  <si>
    <t>Stio</t>
  </si>
  <si>
    <t>Mathi</t>
  </si>
  <si>
    <t>Romallo</t>
  </si>
  <si>
    <t>Monsampietro Morico</t>
  </si>
  <si>
    <t>Roccaforte Ligure</t>
  </si>
  <si>
    <t>Oltressenda Alta</t>
  </si>
  <si>
    <t>Poncarale</t>
  </si>
  <si>
    <t>Tavernerio</t>
  </si>
  <si>
    <t>Terravecchia</t>
  </si>
  <si>
    <t>Narzole</t>
  </si>
  <si>
    <t>Scaldasole</t>
  </si>
  <si>
    <t>Teggiano</t>
  </si>
  <si>
    <t>Mattie</t>
  </si>
  <si>
    <t>Romeno</t>
  </si>
  <si>
    <t>Montappone</t>
  </si>
  <si>
    <t>Rocchetta Ligure</t>
  </si>
  <si>
    <t>Oneta</t>
  </si>
  <si>
    <t>Ponte di Legno</t>
  </si>
  <si>
    <t>Torno</t>
  </si>
  <si>
    <t>Torano Castello</t>
  </si>
  <si>
    <t>Neive</t>
  </si>
  <si>
    <t>Semiana</t>
  </si>
  <si>
    <t>Torchiara</t>
  </si>
  <si>
    <t>Mazzè</t>
  </si>
  <si>
    <t>Roncegno Terme</t>
  </si>
  <si>
    <t>Monte Giberto</t>
  </si>
  <si>
    <t>Rosignano Monferrato</t>
  </si>
  <si>
    <t>Onore</t>
  </si>
  <si>
    <t>Pontevico</t>
  </si>
  <si>
    <t>Tremezzo</t>
  </si>
  <si>
    <t>Tortora</t>
  </si>
  <si>
    <t>Neviglie</t>
  </si>
  <si>
    <t>Silvano Pietra</t>
  </si>
  <si>
    <t>Torraca</t>
  </si>
  <si>
    <t>Meana di Susa</t>
  </si>
  <si>
    <t>Ronchi Valsugana</t>
  </si>
  <si>
    <t>Monte Rinaldo</t>
  </si>
  <si>
    <t>Sala Monferrato</t>
  </si>
  <si>
    <t>Orio al Serio</t>
  </si>
  <si>
    <t>Pontoglio</t>
  </si>
  <si>
    <t>Trezzone</t>
  </si>
  <si>
    <t>Trebisacce</t>
  </si>
  <si>
    <t>Niella Belbo</t>
  </si>
  <si>
    <t>Siziano</t>
  </si>
  <si>
    <t>Torre Orsaia</t>
  </si>
  <si>
    <t>Mercenasco</t>
  </si>
  <si>
    <t>Roncone</t>
  </si>
  <si>
    <t>Monte San Pietrangeli</t>
  </si>
  <si>
    <t>Sale</t>
  </si>
  <si>
    <t>Ornica</t>
  </si>
  <si>
    <t>Pozzolengo</t>
  </si>
  <si>
    <t>Turate</t>
  </si>
  <si>
    <t>Trenta</t>
  </si>
  <si>
    <t>Niella Tanaro</t>
  </si>
  <si>
    <t>Sommo</t>
  </si>
  <si>
    <t>Tortorella</t>
  </si>
  <si>
    <t>Meugliano</t>
  </si>
  <si>
    <t>Ronzo-Chienis</t>
  </si>
  <si>
    <t>Monte Urano</t>
  </si>
  <si>
    <t>San Cristoforo</t>
  </si>
  <si>
    <t>Osio Sopra</t>
  </si>
  <si>
    <t>Pralboino</t>
  </si>
  <si>
    <t>Uggiate-Trevano</t>
  </si>
  <si>
    <t>Vaccarizzo Albanese</t>
  </si>
  <si>
    <t>Novello</t>
  </si>
  <si>
    <t>Spessa</t>
  </si>
  <si>
    <t>Tramonti</t>
  </si>
  <si>
    <t>Mezzenile</t>
  </si>
  <si>
    <t>Ronzone</t>
  </si>
  <si>
    <t>Monte Vidon Combatte</t>
  </si>
  <si>
    <t>San Giorgio Monferrato</t>
  </si>
  <si>
    <t>Osio Sotto</t>
  </si>
  <si>
    <t>Preseglie</t>
  </si>
  <si>
    <t>Val Rezzo</t>
  </si>
  <si>
    <t>Verbicaro</t>
  </si>
  <si>
    <t>Nucetto</t>
  </si>
  <si>
    <t>Stradella</t>
  </si>
  <si>
    <t>Trentinara</t>
  </si>
  <si>
    <t>Mombello di Torino</t>
  </si>
  <si>
    <t>Roverè della Luna</t>
  </si>
  <si>
    <t>Monte Vidon Corrado</t>
  </si>
  <si>
    <t>Contessa Entellina</t>
  </si>
  <si>
    <t>Sissa</t>
  </si>
  <si>
    <t>Casorate Primo</t>
  </si>
  <si>
    <t>Nocera Umbra</t>
  </si>
  <si>
    <t>Montefelcino</t>
  </si>
  <si>
    <t>Piozzano</t>
  </si>
  <si>
    <t>Santa Luce</t>
  </si>
  <si>
    <t>Pravisdomini</t>
  </si>
  <si>
    <t>Gallicchio</t>
  </si>
  <si>
    <t>Fiumara</t>
  </si>
  <si>
    <t>Rio Saliceto</t>
  </si>
  <si>
    <t>Longone Sabino</t>
  </si>
  <si>
    <t>Civitavecchia</t>
  </si>
  <si>
    <t>Pincara</t>
  </si>
  <si>
    <t>Castellabate</t>
  </si>
  <si>
    <t>Nughedu San Nicolò</t>
  </si>
  <si>
    <t>Loano</t>
  </si>
  <si>
    <t>Sovicille</t>
  </si>
  <si>
    <t>Grosotto</t>
  </si>
  <si>
    <t>Brandizzo</t>
  </si>
  <si>
    <t>Canal San Bovo</t>
  </si>
  <si>
    <t>Gorgo al Monticano</t>
  </si>
  <si>
    <t>Drenchia</t>
  </si>
  <si>
    <t>Hone</t>
  </si>
  <si>
    <t>Caronno Pertusella</t>
  </si>
  <si>
    <t>San Donà di Piave</t>
  </si>
  <si>
    <t>Besana in Brianza</t>
  </si>
  <si>
    <t>Gattinara</t>
  </si>
  <si>
    <t>Ferrara di Monte Baldo</t>
  </si>
  <si>
    <t>San Gregorio d'Ippona</t>
  </si>
  <si>
    <t>Cornedo Vicentino</t>
  </si>
  <si>
    <t>Marta</t>
  </si>
  <si>
    <t>San Biagio Platani</t>
  </si>
  <si>
    <t>Carrosio</t>
  </si>
  <si>
    <t>Ostra</t>
  </si>
  <si>
    <t>Sestino</t>
  </si>
  <si>
    <t>Cerreto d'Asti</t>
  </si>
  <si>
    <t>Frigento</t>
  </si>
  <si>
    <t>Sannicandro di Bari</t>
  </si>
  <si>
    <t>Ospitale di Cadore</t>
  </si>
  <si>
    <t>Frasso Telesino</t>
  </si>
  <si>
    <t>Bottanuco</t>
  </si>
  <si>
    <t>Mongrando</t>
  </si>
  <si>
    <t>Malalbergo</t>
  </si>
  <si>
    <t>Gargazzone</t>
  </si>
  <si>
    <t>Capo di Ponte</t>
  </si>
  <si>
    <t>Pimentel</t>
  </si>
  <si>
    <t>Macchia Valfortore</t>
  </si>
  <si>
    <t>Dragoni</t>
  </si>
  <si>
    <t>Paternò</t>
  </si>
  <si>
    <t>Jacurso</t>
  </si>
  <si>
    <t>Francavilla al Mare</t>
  </si>
  <si>
    <t>Carlazzo</t>
  </si>
  <si>
    <t>Cellara</t>
  </si>
  <si>
    <t>Crema</t>
  </si>
  <si>
    <t>Camerana</t>
  </si>
  <si>
    <t>San Godenzo</t>
  </si>
  <si>
    <t>Orsara di Puglia</t>
  </si>
  <si>
    <t>Fiuggi</t>
  </si>
  <si>
    <t>Mignanego</t>
  </si>
  <si>
    <t>Molini di Triora</t>
  </si>
  <si>
    <t>Pietrabbondante</t>
  </si>
  <si>
    <t>Guagnano</t>
  </si>
  <si>
    <t>Esino Lario</t>
  </si>
  <si>
    <t>Maleo</t>
  </si>
  <si>
    <t>Villa Collemandina</t>
  </si>
  <si>
    <t>Penna San Giovanni</t>
  </si>
  <si>
    <t>Moglia</t>
  </si>
  <si>
    <t>Graniti</t>
  </si>
  <si>
    <t>Cerro al Lambro</t>
  </si>
  <si>
    <t>Riolunato</t>
  </si>
  <si>
    <t>Giugliano in Campania</t>
  </si>
  <si>
    <t>Fara Novarese</t>
  </si>
  <si>
    <t>Orgosolo</t>
  </si>
  <si>
    <t>Mogorella</t>
  </si>
  <si>
    <t>Due Carrare</t>
  </si>
  <si>
    <t>Corleone</t>
  </si>
  <si>
    <t>Solignano</t>
  </si>
  <si>
    <t>Cassolnovo</t>
  </si>
  <si>
    <t>Norcia</t>
  </si>
  <si>
    <t>Montelabbate</t>
  </si>
  <si>
    <t>Podenzano</t>
  </si>
  <si>
    <t>Santa Maria a Monte</t>
  </si>
  <si>
    <t>Roveredo in Piano</t>
  </si>
  <si>
    <t>Genzano di Lucania</t>
  </si>
  <si>
    <t>Galatro</t>
  </si>
  <si>
    <t>Rolo</t>
  </si>
  <si>
    <t>Magliano Sabina</t>
  </si>
  <si>
    <t>Civitella San Paolo</t>
  </si>
  <si>
    <t>Polesella</t>
  </si>
  <si>
    <t>Castelnuovo Cilento</t>
  </si>
  <si>
    <t>Nule</t>
  </si>
  <si>
    <t>Magliolo</t>
  </si>
  <si>
    <t>Torrita di Siena</t>
  </si>
  <si>
    <t>Lanzada</t>
  </si>
  <si>
    <t>Bricherasio</t>
  </si>
  <si>
    <t>Canazei</t>
  </si>
  <si>
    <t>Istrana</t>
  </si>
  <si>
    <t>Enemonzo</t>
  </si>
  <si>
    <t>Introd</t>
  </si>
  <si>
    <t>Caronno Varesino</t>
  </si>
  <si>
    <t>San Michele al Tagliamento</t>
  </si>
  <si>
    <t>Beura-Cardezza</t>
  </si>
  <si>
    <t>Ghislarengo</t>
  </si>
  <si>
    <t>Fumane</t>
  </si>
  <si>
    <t>San Nicola da Crissa</t>
  </si>
  <si>
    <t>Costabissara</t>
  </si>
  <si>
    <t>Montalto di Castro</t>
  </si>
  <si>
    <t>San Giovanni Gemini</t>
  </si>
  <si>
    <t>Cartosio</t>
  </si>
  <si>
    <t>Ostra Vetere</t>
  </si>
  <si>
    <t>Stia</t>
  </si>
  <si>
    <t>Cerro Tanaro</t>
  </si>
  <si>
    <t>Gesualdo</t>
  </si>
  <si>
    <t>Santeramo in Colle</t>
  </si>
  <si>
    <t>Pedavena</t>
  </si>
  <si>
    <t>Ginestra degli Schiavoni</t>
  </si>
  <si>
    <t>Bracca</t>
  </si>
  <si>
    <t>Mosso</t>
  </si>
  <si>
    <t>Marzabotto</t>
  </si>
  <si>
    <t>Glorenza</t>
  </si>
  <si>
    <t>Capovalle</t>
  </si>
  <si>
    <t>Pula</t>
  </si>
  <si>
    <t>Mafalda</t>
  </si>
  <si>
    <t>Falciano del Massico</t>
  </si>
  <si>
    <t>Pedara</t>
  </si>
  <si>
    <t>Lamezia Terme</t>
  </si>
  <si>
    <t>Carugo</t>
  </si>
  <si>
    <t>Cerchiara di Calabria</t>
  </si>
  <si>
    <t>Camo</t>
  </si>
  <si>
    <t>San Piero a Sieve</t>
  </si>
  <si>
    <t>Orta Nova</t>
  </si>
  <si>
    <t>Fontana Liri</t>
  </si>
  <si>
    <t>Moconesi</t>
  </si>
  <si>
    <t>Montalto Ligure</t>
  </si>
  <si>
    <t>Pizzone</t>
  </si>
  <si>
    <t>Galbiate</t>
  </si>
  <si>
    <t>Marudo</t>
  </si>
  <si>
    <t>Petriolo</t>
  </si>
  <si>
    <t>Monzambano</t>
  </si>
  <si>
    <t>Gualtieri Sicaminò</t>
  </si>
  <si>
    <t>Cerro Maggiore</t>
  </si>
  <si>
    <t>San Cesario sul Panaro</t>
  </si>
  <si>
    <t>Gragnano</t>
  </si>
  <si>
    <t>Fontaneto d'Agogna</t>
  </si>
  <si>
    <t>Orosei</t>
  </si>
  <si>
    <t>Mogoro</t>
  </si>
  <si>
    <t>Este</t>
  </si>
  <si>
    <t>Ficarazzi</t>
  </si>
  <si>
    <t>Soragna</t>
  </si>
  <si>
    <t>Castana</t>
  </si>
  <si>
    <t>Paciano</t>
  </si>
  <si>
    <t>Montemaggiore al Metauro</t>
  </si>
  <si>
    <t>Ponte dell'Olio</t>
  </si>
  <si>
    <t>Terricciola</t>
  </si>
  <si>
    <t>Sacile</t>
  </si>
  <si>
    <t>Ginestra</t>
  </si>
  <si>
    <t>Gerace</t>
  </si>
  <si>
    <t>Rubiera</t>
  </si>
  <si>
    <t>Marcetelli</t>
  </si>
  <si>
    <t>Colleferro</t>
  </si>
  <si>
    <t>Pontecchio Polesine</t>
  </si>
  <si>
    <t>Castelnuovo di Conza</t>
  </si>
  <si>
    <t>Nulvi</t>
  </si>
  <si>
    <t>Mallare</t>
  </si>
  <si>
    <t>Trequanda</t>
  </si>
  <si>
    <t>Livigno</t>
  </si>
  <si>
    <t>Brosso</t>
  </si>
  <si>
    <t>Capriana</t>
  </si>
  <si>
    <t>Loria</t>
  </si>
  <si>
    <t>Faedis</t>
  </si>
  <si>
    <t>Issime</t>
  </si>
  <si>
    <t>Casale Litta</t>
  </si>
  <si>
    <t>Santa Maria di Sala</t>
  </si>
  <si>
    <t>Biassono</t>
  </si>
  <si>
    <t>Greggio</t>
  </si>
  <si>
    <t>Garda</t>
  </si>
  <si>
    <t>Sant'Onofrio</t>
  </si>
  <si>
    <t>Creazzo</t>
  </si>
  <si>
    <t>Monte Romano</t>
  </si>
  <si>
    <t>Santa Elisabetta</t>
  </si>
  <si>
    <t>Casal Cermelli</t>
  </si>
  <si>
    <t>Poggio San Marcello</t>
  </si>
  <si>
    <t>Subbiano</t>
  </si>
  <si>
    <t>Cessole</t>
  </si>
  <si>
    <t>Greci</t>
  </si>
  <si>
    <t>Terlizzi</t>
  </si>
  <si>
    <t>Perarolo di Cadore</t>
  </si>
  <si>
    <t>Guardia Sanframondi</t>
  </si>
  <si>
    <t>Branzi</t>
  </si>
  <si>
    <t>Mottalciata</t>
  </si>
  <si>
    <t>Medicina</t>
  </si>
  <si>
    <t>La Valle</t>
  </si>
  <si>
    <t>Capriano del Colle</t>
  </si>
  <si>
    <t>Quartu Sant'Elena</t>
  </si>
  <si>
    <t>Matrice</t>
  </si>
  <si>
    <t>Fontegreca</t>
  </si>
  <si>
    <t>Piedimonte Etneo</t>
  </si>
  <si>
    <t>Magisano</t>
  </si>
  <si>
    <t>Casasco d'Intelvi</t>
  </si>
  <si>
    <t>Cerisano</t>
  </si>
  <si>
    <t>Cremosano</t>
  </si>
  <si>
    <t>Canale</t>
  </si>
  <si>
    <t>Scandicci</t>
  </si>
  <si>
    <t>Panni</t>
  </si>
  <si>
    <t>Fontechiari</t>
  </si>
  <si>
    <t>Moneglia</t>
  </si>
  <si>
    <t>Montegrosso Pian Latte</t>
  </si>
  <si>
    <t>Poggio Sannita</t>
  </si>
  <si>
    <t>Lequile</t>
  </si>
  <si>
    <t>Garbagnate Monastero</t>
  </si>
  <si>
    <t>Massalengo</t>
  </si>
  <si>
    <t>Pieve Torina</t>
  </si>
  <si>
    <t>Motteggiana</t>
  </si>
  <si>
    <t>Itala</t>
  </si>
  <si>
    <t>Cesano Boscone</t>
  </si>
  <si>
    <t>San Felice sul Panaro</t>
  </si>
  <si>
    <t>Grumo Nevano</t>
  </si>
  <si>
    <t>Galliate</t>
  </si>
  <si>
    <t>Orotelli</t>
  </si>
  <si>
    <t>Montresta</t>
  </si>
  <si>
    <t>Fontaniva</t>
  </si>
  <si>
    <t>Gangi</t>
  </si>
  <si>
    <t>Sorbolo</t>
  </si>
  <si>
    <t>Casteggio</t>
  </si>
  <si>
    <t>Panicale</t>
  </si>
  <si>
    <t>Orciano di Pesaro</t>
  </si>
  <si>
    <t>San Valentino in Abruzzo Citeriore</t>
  </si>
  <si>
    <t>Pontenure</t>
  </si>
  <si>
    <t>Vecchiano</t>
  </si>
  <si>
    <t>San Giorgio della Richinvelda</t>
  </si>
  <si>
    <t>Grumento Nova</t>
  </si>
  <si>
    <t>Giffone</t>
  </si>
  <si>
    <t>San Martino in Rio</t>
  </si>
  <si>
    <t>Micigliano</t>
  </si>
  <si>
    <t>Colonna</t>
  </si>
  <si>
    <t>Porto Tolle</t>
  </si>
  <si>
    <t>Castiglione del Genovesi</t>
  </si>
  <si>
    <t>Olmedo</t>
  </si>
  <si>
    <t>Massimino</t>
  </si>
  <si>
    <t>Lovero</t>
  </si>
  <si>
    <t>Brozolo</t>
  </si>
  <si>
    <t>Carano</t>
  </si>
  <si>
    <t>Mansuè</t>
  </si>
  <si>
    <t>Fagagna</t>
  </si>
  <si>
    <t>Issogne</t>
  </si>
  <si>
    <t>Casalzuigno</t>
  </si>
  <si>
    <t>Santo Stino di Livenza</t>
  </si>
  <si>
    <t>Bisceglie</t>
  </si>
  <si>
    <t>Guardabosone</t>
  </si>
  <si>
    <t>Gazzo Veronese</t>
  </si>
  <si>
    <t>Serra San Bruno</t>
  </si>
  <si>
    <t>Crespadoro</t>
  </si>
  <si>
    <t>Montefiascone</t>
  </si>
  <si>
    <t>Santa Margherita di Belice</t>
  </si>
  <si>
    <t>Casale Monferrato</t>
  </si>
  <si>
    <t>Polverigi</t>
  </si>
  <si>
    <t>Talla</t>
  </si>
  <si>
    <t>Chiusano d'Asti</t>
  </si>
  <si>
    <t>Grottaminarda</t>
  </si>
  <si>
    <t>Toritto</t>
  </si>
  <si>
    <t>Pieve d'Alpago</t>
  </si>
  <si>
    <t>Limatola</t>
  </si>
  <si>
    <t>Brembate</t>
  </si>
  <si>
    <t>Muzzano</t>
  </si>
  <si>
    <t>Minerbio</t>
  </si>
  <si>
    <t>Laces</t>
  </si>
  <si>
    <t>Capriolo</t>
  </si>
  <si>
    <t>Quartucciu</t>
  </si>
  <si>
    <t>Mirabello Sannitico</t>
  </si>
  <si>
    <t>Formicola</t>
  </si>
  <si>
    <t>Raddusa</t>
  </si>
  <si>
    <t>Maida</t>
  </si>
  <si>
    <t>Caslino d'Erba</t>
  </si>
  <si>
    <t>Cervicati</t>
  </si>
  <si>
    <t>Crotta d'Adda</t>
  </si>
  <si>
    <t>Canosio</t>
  </si>
  <si>
    <t>Scarperia</t>
  </si>
  <si>
    <t>Peschici</t>
  </si>
  <si>
    <t>Montebruno</t>
  </si>
  <si>
    <t>Olivetta San Michele</t>
  </si>
  <si>
    <t>Pozzilli</t>
  </si>
  <si>
    <t>Leverano</t>
  </si>
  <si>
    <t>Garlate</t>
  </si>
  <si>
    <t>Meleti</t>
  </si>
  <si>
    <t>Pievebovigliana</t>
  </si>
  <si>
    <t>Ostiglia</t>
  </si>
  <si>
    <t>Leni</t>
  </si>
  <si>
    <t>Cesate</t>
  </si>
  <si>
    <t>San Possidonio</t>
  </si>
  <si>
    <t>Ischia</t>
  </si>
  <si>
    <t>Garbagna Novarese</t>
  </si>
  <si>
    <t>Ortueri</t>
  </si>
  <si>
    <t>Morgongiori</t>
  </si>
  <si>
    <t>Galliera Veneta</t>
  </si>
  <si>
    <t>Geraci Siculo</t>
  </si>
  <si>
    <t>Terenzo</t>
  </si>
  <si>
    <t>Castelletto di Branduzzo</t>
  </si>
  <si>
    <t>Passignano sul Trasimeno</t>
  </si>
  <si>
    <t>Peglio</t>
  </si>
  <si>
    <t>Sant'Eufemia a Maiella</t>
  </si>
  <si>
    <t>Rivergaro</t>
  </si>
  <si>
    <t>Vicopisano</t>
  </si>
  <si>
    <t>San Martino al Tagliamento</t>
  </si>
  <si>
    <t>Guardia Perticara</t>
  </si>
  <si>
    <t>Gioia Tauro</t>
  </si>
  <si>
    <t>San Polo d'Enza</t>
  </si>
  <si>
    <t>Mompeo</t>
  </si>
  <si>
    <t>Fiano Romano</t>
  </si>
  <si>
    <t>Porto Viro</t>
  </si>
  <si>
    <t>Cava de' Tirreni</t>
  </si>
  <si>
    <t>Osilo</t>
  </si>
  <si>
    <t>Millesimo</t>
  </si>
  <si>
    <t>Madesimo</t>
  </si>
  <si>
    <t>Roseto degli Abruzzi</t>
  </si>
  <si>
    <t>Bruino</t>
  </si>
  <si>
    <t>Carisolo</t>
  </si>
  <si>
    <t>Mareno di Piave</t>
  </si>
  <si>
    <t>Fiumicello</t>
  </si>
  <si>
    <t>Jovencan</t>
  </si>
  <si>
    <t>Casciago</t>
  </si>
  <si>
    <t>Scorzè</t>
  </si>
  <si>
    <t>Bognanco</t>
  </si>
  <si>
    <t>Lamporo</t>
  </si>
  <si>
    <t>Grezzana</t>
  </si>
  <si>
    <t>Simbario</t>
  </si>
  <si>
    <t>Dueville</t>
  </si>
  <si>
    <t>Monterosi</t>
  </si>
  <si>
    <t>Sant'Angelo Muxaro</t>
  </si>
  <si>
    <t>Casaleggio Boiro</t>
  </si>
  <si>
    <t>Ripe</t>
  </si>
  <si>
    <t>Terranuova Bracciolini</t>
  </si>
  <si>
    <t>Cinaglio</t>
  </si>
  <si>
    <t>Grottolella</t>
  </si>
  <si>
    <t>Triggiano</t>
  </si>
  <si>
    <t>Pieve di Cadore</t>
  </si>
  <si>
    <t>Melizzano</t>
  </si>
  <si>
    <t>Brembate di Sopra</t>
  </si>
  <si>
    <t>Netro</t>
  </si>
  <si>
    <t>Molinella</t>
  </si>
  <si>
    <t>Lagundo</t>
  </si>
  <si>
    <t>Carpenedolo</t>
  </si>
  <si>
    <t>Sadali</t>
  </si>
  <si>
    <t>Francolise</t>
  </si>
  <si>
    <t>Ragalna</t>
  </si>
  <si>
    <t>Marcedusa</t>
  </si>
  <si>
    <t>Casnate con Bernate</t>
  </si>
  <si>
    <t>Cerzeto</t>
  </si>
  <si>
    <t>Cumignano sul Naviglio</t>
  </si>
  <si>
    <t>Caprauna</t>
  </si>
  <si>
    <t>Sesto Fiorentino</t>
  </si>
  <si>
    <t>Pietramontecorvino</t>
  </si>
  <si>
    <t>Fumone</t>
  </si>
  <si>
    <t>Montoggio</t>
  </si>
  <si>
    <t>Ospedaletti</t>
  </si>
  <si>
    <t>Rionero Sannitico</t>
  </si>
  <si>
    <t>Lizzanello</t>
  </si>
  <si>
    <t>Imbersago</t>
  </si>
  <si>
    <t>Merlino</t>
  </si>
  <si>
    <t>Pioraco</t>
  </si>
  <si>
    <t>Pegognaga</t>
  </si>
  <si>
    <t>Letojanni</t>
  </si>
  <si>
    <t>Cinisello Balsamo</t>
  </si>
  <si>
    <t>San Prospero</t>
  </si>
  <si>
    <t>Lacco Ameno</t>
  </si>
  <si>
    <t>Gargallo</t>
  </si>
  <si>
    <t>Orune</t>
  </si>
  <si>
    <t>Narbolia</t>
  </si>
  <si>
    <t>Galzignano Terme</t>
  </si>
  <si>
    <t>Giardinello</t>
  </si>
  <si>
    <t>Tizzano Val Parma</t>
  </si>
  <si>
    <t>Castello d'Agogna</t>
  </si>
  <si>
    <t>Pergola</t>
  </si>
  <si>
    <t>Rottofreno</t>
  </si>
  <si>
    <t>Volterra</t>
  </si>
  <si>
    <t>San Quirino</t>
  </si>
  <si>
    <t>Lagonegro</t>
  </si>
  <si>
    <t>Gioiosa Ionica</t>
  </si>
  <si>
    <t>Sant'Ilario d'Enza</t>
  </si>
  <si>
    <t>Montasola</t>
  </si>
  <si>
    <t>Filacciano</t>
  </si>
  <si>
    <t>Rosolina</t>
  </si>
  <si>
    <t>Celle di Bulgheria</t>
  </si>
  <si>
    <t>Ossi</t>
  </si>
  <si>
    <t>Mioglia</t>
  </si>
  <si>
    <t>Mantello</t>
  </si>
  <si>
    <t>Sant'Egidio alla Vibrata</t>
  </si>
  <si>
    <t>Brusasco</t>
  </si>
  <si>
    <t>Carzano</t>
  </si>
  <si>
    <t>Maser</t>
  </si>
  <si>
    <t>Flaibano</t>
  </si>
  <si>
    <t>La Magdeleine</t>
  </si>
  <si>
    <t>Casorate Sempione</t>
  </si>
  <si>
    <t>Spinea</t>
  </si>
  <si>
    <t>Bortigiadas</t>
  </si>
  <si>
    <t>Lenta</t>
  </si>
  <si>
    <t>Illasi</t>
  </si>
  <si>
    <t>Nome</t>
  </si>
  <si>
    <t>Cognome</t>
  </si>
  <si>
    <t>Regione</t>
  </si>
  <si>
    <t>Comune</t>
  </si>
  <si>
    <t>età</t>
  </si>
  <si>
    <t>sesso</t>
  </si>
  <si>
    <t>Provincia</t>
  </si>
  <si>
    <t>Anagrafica</t>
  </si>
  <si>
    <t>indirizzo</t>
  </si>
  <si>
    <t>Telefono</t>
  </si>
  <si>
    <t>Formazione</t>
  </si>
  <si>
    <t>Gruppo vulnerabile</t>
  </si>
  <si>
    <t>codice fiscale</t>
  </si>
  <si>
    <t>Prov</t>
  </si>
  <si>
    <t>Ambito nazionale</t>
  </si>
  <si>
    <t>Tutte le province</t>
  </si>
  <si>
    <t>Altino</t>
  </si>
  <si>
    <t>Acciano</t>
  </si>
  <si>
    <t>Abbateggio</t>
  </si>
  <si>
    <t>Alba Adriatica</t>
  </si>
  <si>
    <t>Tutti i comuni</t>
  </si>
  <si>
    <t>Archi</t>
  </si>
  <si>
    <t>Aielli</t>
  </si>
  <si>
    <t>Alanno</t>
  </si>
  <si>
    <t>Ancarano</t>
  </si>
  <si>
    <t>Ari</t>
  </si>
  <si>
    <t>Alfedena</t>
  </si>
  <si>
    <t>Bolognano</t>
  </si>
  <si>
    <t>Arsita</t>
  </si>
  <si>
    <t>Arielli</t>
  </si>
  <si>
    <t>Anversa Degli Abruzz</t>
  </si>
  <si>
    <t>Brittoli</t>
  </si>
  <si>
    <t>Atri</t>
  </si>
  <si>
    <t>Atessa</t>
  </si>
  <si>
    <t>Ateleta</t>
  </si>
  <si>
    <t>Bussi Sul Tirino</t>
  </si>
  <si>
    <t>Basciano</t>
  </si>
  <si>
    <t>Bomba</t>
  </si>
  <si>
    <t>Avezzano</t>
  </si>
  <si>
    <t>Cappelle Sul Tavo</t>
  </si>
  <si>
    <t>Bellante</t>
  </si>
  <si>
    <t>Borrello</t>
  </si>
  <si>
    <t>Balsorano</t>
  </si>
  <si>
    <t>Caramanico Terme</t>
  </si>
  <si>
    <t>Bisenti</t>
  </si>
  <si>
    <t>Bucchianico</t>
  </si>
  <si>
    <t>Barete</t>
  </si>
  <si>
    <t>Carpineto Della Nora</t>
  </si>
  <si>
    <t>Campli</t>
  </si>
  <si>
    <t>Canosa Sannita</t>
  </si>
  <si>
    <t>Barisciano</t>
  </si>
  <si>
    <t>Castiglione A Casauria</t>
  </si>
  <si>
    <t>Canzano</t>
  </si>
  <si>
    <t>Carpineto Sinello</t>
  </si>
  <si>
    <t>Barrea</t>
  </si>
  <si>
    <t>Catignano</t>
  </si>
  <si>
    <t>Castel Castagna</t>
  </si>
  <si>
    <t>Carunchio</t>
  </si>
  <si>
    <t>Bisegna</t>
  </si>
  <si>
    <t>Cepagatti</t>
  </si>
  <si>
    <t>Castellalto</t>
  </si>
  <si>
    <t>Casacanditella</t>
  </si>
  <si>
    <t>Bugnara</t>
  </si>
  <si>
    <t>Citta' Sant'Angelo</t>
  </si>
  <si>
    <t>Castelli</t>
  </si>
  <si>
    <t>Casalanguida</t>
  </si>
  <si>
    <t>Cagnano Amiterno</t>
  </si>
  <si>
    <t>Civitaquana</t>
  </si>
  <si>
    <t>Castiglione Messer R</t>
  </si>
  <si>
    <t>Casalbordino</t>
  </si>
  <si>
    <t>Calascio</t>
  </si>
  <si>
    <t>Civitella Casanova</t>
  </si>
  <si>
    <t>Castilenti</t>
  </si>
  <si>
    <t>Casalincontrada</t>
  </si>
  <si>
    <t>Campo Di Giove</t>
  </si>
  <si>
    <t>Collecorvino</t>
  </si>
  <si>
    <t>Cellino Attanasio</t>
  </si>
  <si>
    <t>Casoli</t>
  </si>
  <si>
    <t>Campotosto</t>
  </si>
  <si>
    <t>Corvara</t>
  </si>
  <si>
    <t>Cermignano</t>
  </si>
  <si>
    <t>Castel Frentano</t>
  </si>
  <si>
    <t>Canistro</t>
  </si>
  <si>
    <t>Cugnoli</t>
  </si>
  <si>
    <t>Civitella Del Tronto</t>
  </si>
  <si>
    <t>Castelguidone</t>
  </si>
  <si>
    <t>Cansano</t>
  </si>
  <si>
    <t>Elice</t>
  </si>
  <si>
    <t>Colledara</t>
  </si>
  <si>
    <t>Castiglione Messer M</t>
  </si>
  <si>
    <t>Capestrano</t>
  </si>
  <si>
    <t>Farindola</t>
  </si>
  <si>
    <t>Colonnella</t>
  </si>
  <si>
    <t>Celenza Sul Trigno</t>
  </si>
  <si>
    <t>Capistrello</t>
  </si>
  <si>
    <t>Lettomanoppello</t>
  </si>
  <si>
    <t>Controguerra</t>
  </si>
  <si>
    <t>Chieti</t>
  </si>
  <si>
    <t>Capitignano</t>
  </si>
  <si>
    <t>Loreto Aprutino</t>
  </si>
  <si>
    <t>Corropoli</t>
  </si>
  <si>
    <t>Civitaluparella</t>
  </si>
  <si>
    <t>Caporciano</t>
  </si>
  <si>
    <t>Manoppello</t>
  </si>
  <si>
    <t>Cortino</t>
  </si>
  <si>
    <t>Civitella Messer Rai</t>
  </si>
  <si>
    <t>Cappadocia</t>
  </si>
  <si>
    <t>Montebello Di Bertona</t>
  </si>
  <si>
    <t>Crognaleto</t>
  </si>
  <si>
    <t>Colledimacine</t>
  </si>
  <si>
    <t>Carapelle Calvisio</t>
  </si>
  <si>
    <t>Montesilvano</t>
  </si>
  <si>
    <t>Fano Adriano</t>
  </si>
  <si>
    <t>Colledimezzo</t>
  </si>
  <si>
    <t>Carsoli</t>
  </si>
  <si>
    <t>Moscufo</t>
  </si>
  <si>
    <t>Giulianova</t>
  </si>
  <si>
    <t>Crecchio</t>
  </si>
  <si>
    <t>Castel Del Monte</t>
  </si>
  <si>
    <t>Nocciano</t>
  </si>
  <si>
    <t>Isola Del Gran Sasso d'Italia</t>
  </si>
  <si>
    <t>Cupello</t>
  </si>
  <si>
    <t>Castel Di Ieri</t>
  </si>
  <si>
    <t>Penne</t>
  </si>
  <si>
    <t>Martinsicuro</t>
  </si>
  <si>
    <t>Dogliola</t>
  </si>
  <si>
    <t>Castel Di Sangro</t>
  </si>
  <si>
    <t>Pescara</t>
  </si>
  <si>
    <t>Montefino</t>
  </si>
  <si>
    <t>Fallo</t>
  </si>
  <si>
    <t>Castellafiume</t>
  </si>
  <si>
    <t>Pescosansonesco</t>
  </si>
  <si>
    <t>Montorio Al Vomano</t>
  </si>
  <si>
    <t>Fara Filiorum Petri</t>
  </si>
  <si>
    <t>Castelvecchio Calvis</t>
  </si>
  <si>
    <t>Pianella</t>
  </si>
  <si>
    <t>Morro D'Oro</t>
  </si>
  <si>
    <t>Fara San Martino</t>
  </si>
  <si>
    <t>Castelvecchio Subequo</t>
  </si>
  <si>
    <t>Picciano</t>
  </si>
  <si>
    <t>Mosciano Sant'Angelo</t>
  </si>
  <si>
    <t>Filetto</t>
  </si>
  <si>
    <t>Celano</t>
  </si>
  <si>
    <t>Pietranico</t>
  </si>
  <si>
    <t>Nereto</t>
  </si>
  <si>
    <t>Fossacesia</t>
  </si>
  <si>
    <t>Cerchio</t>
  </si>
  <si>
    <t>Popoli</t>
  </si>
  <si>
    <t>Notaresco</t>
  </si>
  <si>
    <t>Fraine</t>
  </si>
  <si>
    <t>Civita D'Antino</t>
  </si>
  <si>
    <t>Roccamorice</t>
  </si>
  <si>
    <t>Penna Sant'Andrea</t>
  </si>
  <si>
    <t>Francavilla Al Mare</t>
  </si>
  <si>
    <t>Civitella Alfedena</t>
  </si>
  <si>
    <t>Rosciano</t>
  </si>
  <si>
    <t>Pietracamela</t>
  </si>
  <si>
    <t>Fresagrandinaria</t>
  </si>
  <si>
    <t>Civitella Roveto</t>
  </si>
  <si>
    <t>Salle</t>
  </si>
  <si>
    <t>Pineto</t>
  </si>
  <si>
    <t>Frisa</t>
  </si>
  <si>
    <t>Cocullo</t>
  </si>
  <si>
    <t>San Valentino In Abruzzo Cite</t>
  </si>
  <si>
    <t>Rocca Santa Maria</t>
  </si>
  <si>
    <t>Furci</t>
  </si>
  <si>
    <t>Collarmele</t>
  </si>
  <si>
    <t>Sant'Eufemia A Maiel</t>
  </si>
  <si>
    <t>Roseto Degli Abruzzi</t>
  </si>
  <si>
    <t>Gamberale</t>
  </si>
  <si>
    <t>Collelongo</t>
  </si>
  <si>
    <t>Scafa</t>
  </si>
  <si>
    <t>Sant'Egidio Alla Vib</t>
  </si>
  <si>
    <t>Gessopalena</t>
  </si>
  <si>
    <t>Collepietro</t>
  </si>
  <si>
    <t>Serramonacesca</t>
  </si>
  <si>
    <t>Sant'Omero</t>
  </si>
  <si>
    <t>Gissi</t>
  </si>
  <si>
    <t>Corfinio</t>
  </si>
  <si>
    <t>Spoltore</t>
  </si>
  <si>
    <t>Silvi</t>
  </si>
  <si>
    <t>Giuliano Teatino</t>
  </si>
  <si>
    <t>Fagnano Alto</t>
  </si>
  <si>
    <t>Tocco Da Casauria</t>
  </si>
  <si>
    <t>Teramo</t>
  </si>
  <si>
    <t>Guardiagrele</t>
  </si>
  <si>
    <t>Fontecchio</t>
  </si>
  <si>
    <t>Torre De' Passeri</t>
  </si>
  <si>
    <t>Torano Nuovo</t>
  </si>
  <si>
    <t>Guilmi</t>
  </si>
  <si>
    <t>Fossa</t>
  </si>
  <si>
    <t>Turrivalignani</t>
  </si>
  <si>
    <t>Villafranca Sicula</t>
  </si>
  <si>
    <t>Cassine</t>
  </si>
  <si>
    <t>Santa Maria Nuova</t>
  </si>
  <si>
    <t>Corsione</t>
  </si>
  <si>
    <t>Lauro</t>
  </si>
  <si>
    <t>Rivamonte Agordino</t>
  </si>
  <si>
    <t>Montesarchio</t>
  </si>
  <si>
    <t>Brusaporto</t>
  </si>
  <si>
    <t>Piatto</t>
  </si>
  <si>
    <t>Monteveglio</t>
  </si>
  <si>
    <t>Lasa</t>
  </si>
  <si>
    <t>Castenedolo</t>
  </si>
  <si>
    <t>San Sperate</t>
  </si>
  <si>
    <t>Montefalcone nel Sannio</t>
  </si>
  <si>
    <t>Giano Vetusto</t>
  </si>
  <si>
    <t>San Cono</t>
  </si>
  <si>
    <t>Miglierina</t>
  </si>
  <si>
    <t>Castiglione d'Intelvi</t>
  </si>
  <si>
    <t>Colosimi</t>
  </si>
  <si>
    <t>Fiesco</t>
  </si>
  <si>
    <t>Carrù</t>
  </si>
  <si>
    <t>Vicchio</t>
  </si>
  <si>
    <t>Rodi Garganico</t>
  </si>
  <si>
    <t>Isola del Liri</t>
  </si>
  <si>
    <t>Pieve Ligure</t>
  </si>
  <si>
    <t>Pigna</t>
  </si>
  <si>
    <t>San Pietro Avellana</t>
  </si>
  <si>
    <t>Matino</t>
  </si>
  <si>
    <t>Lierna</t>
  </si>
  <si>
    <t>Ospedaletto Lodigiano</t>
  </si>
  <si>
    <t>Potenza Picena</t>
  </si>
  <si>
    <t>Pomponesco</t>
  </si>
  <si>
    <t>Longi</t>
  </si>
  <si>
    <t>Corbetta</t>
  </si>
  <si>
    <t>Sestola</t>
  </si>
  <si>
    <t>Mariglianella</t>
  </si>
  <si>
    <t>Granozzo con Monticello</t>
  </si>
  <si>
    <t>Posada</t>
  </si>
  <si>
    <t>Nurachi</t>
  </si>
  <si>
    <t>Legnaro</t>
  </si>
  <si>
    <t>Isnello</t>
  </si>
  <si>
    <t>Trecasali</t>
  </si>
  <si>
    <t>Ceranova</t>
  </si>
  <si>
    <t>Preci</t>
  </si>
  <si>
    <t>Piandimeleto</t>
  </si>
  <si>
    <t>Torre de' Passeri</t>
  </si>
  <si>
    <t>Travo</t>
  </si>
  <si>
    <t>Spilimbergo</t>
  </si>
  <si>
    <t>Lavello</t>
  </si>
  <si>
    <t>Locri</t>
  </si>
  <si>
    <t>Vezzano sul Crostolo</t>
  </si>
  <si>
    <t>Montenero Sabino</t>
  </si>
  <si>
    <t>Frascati</t>
  </si>
  <si>
    <t>San Martino di Venezze</t>
  </si>
  <si>
    <t>Cicerale</t>
  </si>
  <si>
    <t>Perfugas</t>
  </si>
  <si>
    <t>Onzo</t>
  </si>
  <si>
    <t>Mese</t>
  </si>
  <si>
    <t>Busano</t>
  </si>
  <si>
    <t>Castello-Molina di Fiemme</t>
  </si>
  <si>
    <t>Mogliano Veneto</t>
  </si>
  <si>
    <t>Forni di Sotto</t>
  </si>
  <si>
    <t>Montjovet</t>
  </si>
  <si>
    <t>Castello Cabiaglio</t>
  </si>
  <si>
    <t>Brugherio</t>
  </si>
  <si>
    <t>Mollia</t>
  </si>
  <si>
    <t>Lazise</t>
  </si>
  <si>
    <t>Stefanaconi</t>
  </si>
  <si>
    <t>Gambellara</t>
  </si>
  <si>
    <t>Piansano</t>
  </si>
  <si>
    <t>Cassinelle</t>
  </si>
  <si>
    <t>Sassoferrato</t>
  </si>
  <si>
    <t>Cortandone</t>
  </si>
  <si>
    <t>Lioni</t>
  </si>
  <si>
    <t>Rocca Pietore</t>
  </si>
  <si>
    <t>Morcone</t>
  </si>
  <si>
    <t>Calcinate</t>
  </si>
  <si>
    <t>Piedicavallo</t>
  </si>
  <si>
    <t>Monzuno</t>
  </si>
  <si>
    <t>Lauregno</t>
  </si>
  <si>
    <t>Casto</t>
  </si>
  <si>
    <t>San Vito</t>
  </si>
  <si>
    <t>Montelongo</t>
  </si>
  <si>
    <t>Gioia Sannitica</t>
  </si>
  <si>
    <t>San Giovanni la Punta</t>
  </si>
  <si>
    <t>Montauro</t>
  </si>
  <si>
    <t>Cavallasca</t>
  </si>
  <si>
    <t>Corigliano Calabro</t>
  </si>
  <si>
    <t>Formigara</t>
  </si>
  <si>
    <t>Cartignano</t>
  </si>
  <si>
    <t>Vinci</t>
  </si>
  <si>
    <t>Roseto Valfortore</t>
  </si>
  <si>
    <t>Monte San Giovanni Campano</t>
  </si>
  <si>
    <t>Portofino</t>
  </si>
  <si>
    <t>Pompeiana</t>
  </si>
  <si>
    <t>Santa Maria del Molise</t>
  </si>
  <si>
    <t>Melendugno</t>
  </si>
  <si>
    <t>Lomagna</t>
  </si>
  <si>
    <t>Ossago Lodigiano</t>
  </si>
  <si>
    <t>Recanati</t>
  </si>
  <si>
    <t>Ponti sul Mincio</t>
  </si>
  <si>
    <t>Malfa</t>
  </si>
  <si>
    <t>Cormano</t>
  </si>
  <si>
    <t>Soliera</t>
  </si>
  <si>
    <t>Marigliano</t>
  </si>
  <si>
    <t>Grignasco</t>
  </si>
  <si>
    <t>Sarule</t>
  </si>
  <si>
    <t>Nureci</t>
  </si>
  <si>
    <t>Limena</t>
  </si>
  <si>
    <t>Isola delle Femmine</t>
  </si>
  <si>
    <t>Valmozzola</t>
  </si>
  <si>
    <t>Ceretto Lomellina</t>
  </si>
  <si>
    <t>San Giustino</t>
  </si>
  <si>
    <t>Pietrarubbia</t>
  </si>
  <si>
    <t>Vernasca</t>
  </si>
  <si>
    <t>Tramonti di Sopra</t>
  </si>
  <si>
    <t>Maratea</t>
  </si>
  <si>
    <t>Mammola</t>
  </si>
  <si>
    <t>Viano</t>
  </si>
  <si>
    <t>Montopoli di Sabina</t>
  </si>
  <si>
    <t>Gallicano nel Lazio</t>
  </si>
  <si>
    <t>Stienta</t>
  </si>
  <si>
    <t>Colliano</t>
  </si>
  <si>
    <t>Ploaghe</t>
  </si>
  <si>
    <t>Orco Feglino</t>
  </si>
  <si>
    <t>Montagna in Valtellina</t>
  </si>
  <si>
    <t>Bussoleno</t>
  </si>
  <si>
    <t>Castelnuovo</t>
  </si>
  <si>
    <t>Monastier di Treviso</t>
  </si>
  <si>
    <t>Gemona del Friuli</t>
  </si>
  <si>
    <t>Morgex</t>
  </si>
  <si>
    <t>Castelseprio</t>
  </si>
  <si>
    <t>Vigonovo</t>
  </si>
  <si>
    <t>Buddusò</t>
  </si>
  <si>
    <t>Moncrivello</t>
  </si>
  <si>
    <t>Legnago</t>
  </si>
  <si>
    <t>Tropea</t>
  </si>
  <si>
    <t>Gambugliano</t>
  </si>
  <si>
    <t>Proceno</t>
  </si>
  <si>
    <t>Castellania</t>
  </si>
  <si>
    <t>Senigallia</t>
  </si>
  <si>
    <t>Cortanze</t>
  </si>
  <si>
    <t>Luogosano</t>
  </si>
  <si>
    <t>San Gregorio nelle Alpi</t>
  </si>
  <si>
    <t>Paduli</t>
  </si>
  <si>
    <t>Calcio</t>
  </si>
  <si>
    <t>Pollone</t>
  </si>
  <si>
    <t>Mordano</t>
  </si>
  <si>
    <t>Luson</t>
  </si>
  <si>
    <t>Castrezzato</t>
  </si>
  <si>
    <t>Sant'Andrea Frius</t>
  </si>
  <si>
    <t>Montemitro</t>
  </si>
  <si>
    <t>Grazzanise</t>
  </si>
  <si>
    <t>San Gregorio di Catania</t>
  </si>
  <si>
    <t>Montepaone</t>
  </si>
  <si>
    <t>Lama dei Peligni</t>
  </si>
  <si>
    <t>Cavargna</t>
  </si>
  <si>
    <t>Gabbioneta-Binanuova</t>
  </si>
  <si>
    <t>Casalgrasso</t>
  </si>
  <si>
    <t>San Giovanni Rotondo</t>
  </si>
  <si>
    <t>Morolo</t>
  </si>
  <si>
    <t>Propata</t>
  </si>
  <si>
    <t>Pontedassio</t>
  </si>
  <si>
    <t>Sant'Agapito</t>
  </si>
  <si>
    <t>Melissano</t>
  </si>
  <si>
    <t>Malgrate</t>
  </si>
  <si>
    <t>Pieve Fissiraga</t>
  </si>
  <si>
    <t>Ripe San Ginesio</t>
  </si>
  <si>
    <t>Porto Mantovano</t>
  </si>
  <si>
    <t>Malvagna</t>
  </si>
  <si>
    <t>Cornaredo</t>
  </si>
  <si>
    <t>Spilamberto</t>
  </si>
  <si>
    <t>Massa di Somma</t>
  </si>
  <si>
    <t>Invorio</t>
  </si>
  <si>
    <t>Silanus</t>
  </si>
  <si>
    <t>Ollastra</t>
  </si>
  <si>
    <t>Loreggia</t>
  </si>
  <si>
    <t>Lascari</t>
  </si>
  <si>
    <t>Varano de' Melegari</t>
  </si>
  <si>
    <t>Cergnago</t>
  </si>
  <si>
    <t>Sant'Anatolia di Narco</t>
  </si>
  <si>
    <t>Piobbico</t>
  </si>
  <si>
    <t>Vigolzone</t>
  </si>
  <si>
    <t>Tramonti di Sotto</t>
  </si>
  <si>
    <t>Marsico Nuovo</t>
  </si>
  <si>
    <t>Marina di Gioiosa Ionica</t>
  </si>
  <si>
    <t>Villa Minozzo</t>
  </si>
  <si>
    <t>Morro Reatino</t>
  </si>
  <si>
    <t>Gavignano</t>
  </si>
  <si>
    <t>Taglio di Po</t>
  </si>
  <si>
    <t>Conca dei Marini</t>
  </si>
  <si>
    <t>Porto Torres</t>
  </si>
  <si>
    <t>Ortovero</t>
  </si>
  <si>
    <t>Morbegno</t>
  </si>
  <si>
    <t>Buttigliera Alta</t>
  </si>
  <si>
    <t>Cavalese</t>
  </si>
  <si>
    <t>Monfumo</t>
  </si>
  <si>
    <t>Gonars</t>
  </si>
  <si>
    <t>Nus</t>
  </si>
  <si>
    <t>Castelveccana</t>
  </si>
  <si>
    <t>Budoni</t>
  </si>
  <si>
    <t>Motta de' Conti</t>
  </si>
  <si>
    <t>Malcesine</t>
  </si>
  <si>
    <t>Vallelonga</t>
  </si>
  <si>
    <t>Grancona</t>
  </si>
  <si>
    <t>Ronciglione</t>
  </si>
  <si>
    <t>Castellar Guidobono</t>
  </si>
  <si>
    <t>Serra de' Conti</t>
  </si>
  <si>
    <t>Cortazzone</t>
  </si>
  <si>
    <t>Manocalzati</t>
  </si>
  <si>
    <t>San Nicolò di Comelico</t>
  </si>
  <si>
    <t>Pago Veiano</t>
  </si>
  <si>
    <t>Calusco d'Adda</t>
  </si>
  <si>
    <t>Ponderano</t>
  </si>
  <si>
    <t>Ozzano dell'Emilia</t>
  </si>
  <si>
    <t>Magrè sulla strada del vino</t>
  </si>
  <si>
    <t>Cazzago San Martino</t>
  </si>
  <si>
    <t>Sarroch</t>
  </si>
  <si>
    <t>Montenero di Bisaccia</t>
  </si>
  <si>
    <t>Gricignano di Aversa</t>
  </si>
  <si>
    <t>San Michele di Ganzaria</t>
  </si>
  <si>
    <t>Motta Santa Lucia</t>
  </si>
  <si>
    <t>Cerano d'Intelvi</t>
  </si>
  <si>
    <t>Cropalati</t>
  </si>
  <si>
    <t>Gadesco-Pieve Delmona</t>
  </si>
  <si>
    <t>Castagnito</t>
  </si>
  <si>
    <t>San Marco in Lamis</t>
  </si>
  <si>
    <t>Paliano</t>
  </si>
  <si>
    <t>Rapallo</t>
  </si>
  <si>
    <t>Pornassio</t>
  </si>
  <si>
    <t>Sant'Angelo del Pesco</t>
  </si>
  <si>
    <t>Gioia dei Marsi</t>
  </si>
  <si>
    <t>Melpignano</t>
  </si>
  <si>
    <t>Mandello del Lario</t>
  </si>
  <si>
    <t>Salerano sul Lambro</t>
  </si>
  <si>
    <t>San Ginesio</t>
  </si>
  <si>
    <t>Quingentole</t>
  </si>
  <si>
    <t>Mandanici</t>
  </si>
  <si>
    <t>Corsico</t>
  </si>
  <si>
    <t>Vignola</t>
  </si>
  <si>
    <t>Massa Lubrense</t>
  </si>
  <si>
    <t>Landiona</t>
  </si>
  <si>
    <t>Sindia</t>
  </si>
  <si>
    <t>Lozzo Atestino</t>
  </si>
  <si>
    <t>Lercara Friddi</t>
  </si>
  <si>
    <t>Varsi</t>
  </si>
  <si>
    <t>Certosa di Pavia</t>
  </si>
  <si>
    <t>Scheggia e Pascelupo</t>
  </si>
  <si>
    <t>Saltara</t>
  </si>
  <si>
    <t>Villanova sull'Arda</t>
  </si>
  <si>
    <t>Travesio</t>
  </si>
  <si>
    <t>Marsicovetere</t>
  </si>
  <si>
    <t>Maropati</t>
  </si>
  <si>
    <t>Nespolo</t>
  </si>
  <si>
    <t>Genazzano</t>
  </si>
  <si>
    <t>Trecenta</t>
  </si>
  <si>
    <t>Controne</t>
  </si>
  <si>
    <t>Pozzomaggiore</t>
  </si>
  <si>
    <t>Osiglia</t>
  </si>
  <si>
    <t>Novate Mezzola</t>
  </si>
  <si>
    <t>Cafasse</t>
  </si>
  <si>
    <t>Cavareno</t>
  </si>
  <si>
    <t>Montebelluna</t>
  </si>
  <si>
    <t>Grimacco</t>
  </si>
  <si>
    <t>Ollomont</t>
  </si>
  <si>
    <t>Castiglione Olona</t>
  </si>
  <si>
    <t>Buggerru</t>
  </si>
  <si>
    <t>Olcenengo</t>
  </si>
  <si>
    <t>Marano di Valpolicella</t>
  </si>
  <si>
    <t>Vazzano</t>
  </si>
  <si>
    <t>Grisignano di Zocco</t>
  </si>
  <si>
    <t>San Lorenzo Nuovo</t>
  </si>
  <si>
    <t>Castellazzo Bormida</t>
  </si>
  <si>
    <t>Serra San Quirico</t>
  </si>
  <si>
    <t>Cortiglione</t>
  </si>
  <si>
    <t>Marzano di Nola</t>
  </si>
  <si>
    <t>San Pietro di Cadore</t>
  </si>
  <si>
    <t>Pannarano</t>
  </si>
  <si>
    <t>Calvenzano</t>
  </si>
  <si>
    <t>Portula</t>
  </si>
  <si>
    <t>Pianoro</t>
  </si>
  <si>
    <t>Malles Venosta</t>
  </si>
  <si>
    <t>Cedegolo</t>
  </si>
  <si>
    <t>Selargius</t>
  </si>
  <si>
    <t>Montorio nei Frentani</t>
  </si>
  <si>
    <t>Letino</t>
  </si>
  <si>
    <t>San Pietro Clarenza</t>
  </si>
  <si>
    <t>Nocera Terinese</t>
  </si>
  <si>
    <t>Cermenate</t>
  </si>
  <si>
    <t>Crosia</t>
  </si>
  <si>
    <t>Genivolta</t>
  </si>
  <si>
    <t>Casteldelfino</t>
  </si>
  <si>
    <t>San Marco la Catola</t>
  </si>
  <si>
    <t>Pastena</t>
  </si>
  <si>
    <t>Recco</t>
  </si>
  <si>
    <t>Prelà</t>
  </si>
  <si>
    <t>Sant'Elena Sannita</t>
  </si>
  <si>
    <t>Miggiano</t>
  </si>
  <si>
    <t>Margno</t>
  </si>
  <si>
    <t>San Fiorano</t>
  </si>
  <si>
    <t>San Severino Marche</t>
  </si>
  <si>
    <t>Quistello</t>
  </si>
  <si>
    <t>Mazzarrà Sant'Andrea</t>
  </si>
  <si>
    <t>Cuggiono</t>
  </si>
  <si>
    <t>Zocca</t>
  </si>
  <si>
    <t>Melito di Napoli</t>
  </si>
  <si>
    <t>Lesa</t>
  </si>
  <si>
    <t>Siniscola</t>
  </si>
  <si>
    <t>Palmas Arborea</t>
  </si>
  <si>
    <t>Maserà di Padova</t>
  </si>
  <si>
    <t>Marineo</t>
  </si>
  <si>
    <t>Zibello</t>
  </si>
  <si>
    <t>Cervesina</t>
  </si>
  <si>
    <t>Scheggino</t>
  </si>
  <si>
    <t>San Costanzo</t>
  </si>
  <si>
    <t>Zerba</t>
  </si>
  <si>
    <t>Vajont</t>
  </si>
  <si>
    <t>Maschito</t>
  </si>
  <si>
    <t>Martone</t>
  </si>
  <si>
    <t>Orvinio</t>
  </si>
  <si>
    <t>Genzano di Roma</t>
  </si>
  <si>
    <t>Villadose</t>
  </si>
  <si>
    <t>Contursi Terme</t>
  </si>
  <si>
    <t>Putifigari</t>
  </si>
  <si>
    <t>Pallare</t>
  </si>
  <si>
    <t>Pedesina</t>
  </si>
  <si>
    <t>Caluso</t>
  </si>
  <si>
    <t>Cavedago</t>
  </si>
  <si>
    <t>Morgano</t>
  </si>
  <si>
    <t>Latisana</t>
  </si>
  <si>
    <t>Oyace</t>
  </si>
  <si>
    <t>Castronno</t>
  </si>
  <si>
    <t>Burago di Molgora</t>
  </si>
  <si>
    <t>Oldenico</t>
  </si>
  <si>
    <t>Mezzane di Sotto</t>
  </si>
  <si>
    <t>Grumolo delle Abbadesse</t>
  </si>
  <si>
    <t>Soriano nel Cimino</t>
  </si>
  <si>
    <t>Castelletto d'Erro</t>
  </si>
  <si>
    <t>Sirolo</t>
  </si>
  <si>
    <t>Cossombrato</t>
  </si>
  <si>
    <t>Melito Irpino</t>
  </si>
  <si>
    <t>San Tomaso Agordino</t>
  </si>
  <si>
    <t>Paolisi</t>
  </si>
  <si>
    <t>Camerata Cornello</t>
  </si>
  <si>
    <t>Pralungo</t>
  </si>
  <si>
    <t>Pieve di Cento</t>
  </si>
  <si>
    <t>Marebbe</t>
  </si>
  <si>
    <t>Cellatica</t>
  </si>
  <si>
    <t>Selegas</t>
  </si>
  <si>
    <t>Morrone del Sannio</t>
  </si>
  <si>
    <t>Liberi</t>
  </si>
  <si>
    <t>Santa Maria di Licodia</t>
  </si>
  <si>
    <t>Olivadi</t>
  </si>
  <si>
    <t>Cernobbio</t>
  </si>
  <si>
    <t>Diamante</t>
  </si>
  <si>
    <t>Gerre de' Caprioli</t>
  </si>
  <si>
    <t>Castellar</t>
  </si>
  <si>
    <t>San Nicandro Garganico</t>
  </si>
  <si>
    <t>Patrica</t>
  </si>
  <si>
    <t>Rezzoaglio</t>
  </si>
  <si>
    <t>Ranzo</t>
  </si>
  <si>
    <t>Scapoli</t>
  </si>
  <si>
    <t>Minervino di Lecce</t>
  </si>
  <si>
    <t>Merate</t>
  </si>
  <si>
    <t>San Martino in Strada</t>
  </si>
  <si>
    <t>Sant'Angelo in Pontano</t>
  </si>
  <si>
    <t>Redondesco</t>
  </si>
  <si>
    <t>Merì</t>
  </si>
  <si>
    <t>Cusago</t>
  </si>
  <si>
    <t>Meta</t>
  </si>
  <si>
    <t>Maggiora</t>
  </si>
  <si>
    <t>Sorgono</t>
  </si>
  <si>
    <t>Pau</t>
  </si>
  <si>
    <t>Masi</t>
  </si>
  <si>
    <t>Mezzojuso</t>
  </si>
  <si>
    <t>Chignolo Po</t>
  </si>
  <si>
    <t>Sellano</t>
  </si>
  <si>
    <t>San Giorgio di Pesaro</t>
  </si>
  <si>
    <t>Ziano Piacentino</t>
  </si>
  <si>
    <t>Valvasone</t>
  </si>
  <si>
    <t>Melfi</t>
  </si>
  <si>
    <t>Melicuccà</t>
  </si>
  <si>
    <t>Paganico Sabino</t>
  </si>
  <si>
    <t>Gerano</t>
  </si>
  <si>
    <t>Villamarzana</t>
  </si>
  <si>
    <t>Corbara</t>
  </si>
  <si>
    <t>Romana</t>
  </si>
  <si>
    <t>Piana Crixia</t>
  </si>
  <si>
    <t>Piantedo</t>
  </si>
  <si>
    <t>Cambiano</t>
  </si>
  <si>
    <t>Cavedine</t>
  </si>
  <si>
    <t>Moriago della Battaglia</t>
  </si>
  <si>
    <t>Lauco</t>
  </si>
  <si>
    <t>Perloz</t>
  </si>
  <si>
    <t>Cavaria con Premezzo</t>
  </si>
  <si>
    <t>Busnago</t>
  </si>
  <si>
    <t>Palazzolo Vercellese</t>
  </si>
  <si>
    <t>Minerbe</t>
  </si>
  <si>
    <t>Zaccanopoli</t>
  </si>
  <si>
    <t>Isola Vicentina</t>
  </si>
  <si>
    <t>Sutri</t>
  </si>
  <si>
    <t>Castelletto d'Orba</t>
  </si>
  <si>
    <t>Staffolo</t>
  </si>
  <si>
    <t>Costigliole d'Asti</t>
  </si>
  <si>
    <t>Mercogliano</t>
  </si>
  <si>
    <t>San Vito di Cadore</t>
  </si>
  <si>
    <t>Paupisi</t>
  </si>
  <si>
    <t>Canonica d'Adda</t>
  </si>
  <si>
    <t>Pray</t>
  </si>
  <si>
    <t>Porretta Terme</t>
  </si>
  <si>
    <t>Marlengo</t>
  </si>
  <si>
    <t>Cerveno</t>
  </si>
  <si>
    <t>Senorbì</t>
  </si>
  <si>
    <t>Oratino</t>
  </si>
  <si>
    <t>Lusciano</t>
  </si>
  <si>
    <t>Santa Venerina</t>
  </si>
  <si>
    <t>Palermiti</t>
  </si>
  <si>
    <t>Cirimido</t>
  </si>
  <si>
    <t>Dipignano</t>
  </si>
  <si>
    <t>Gombito</t>
  </si>
  <si>
    <t>Castelletto Stura</t>
  </si>
  <si>
    <t>San Paolo di Civitate</t>
  </si>
  <si>
    <t>Pescosolido</t>
  </si>
  <si>
    <t>Ronco Scrivia</t>
  </si>
  <si>
    <t>Rezzo</t>
  </si>
  <si>
    <t>Sessano del Molise</t>
  </si>
  <si>
    <t>Monteroni di Lecce</t>
  </si>
  <si>
    <t>Missaglia</t>
  </si>
  <si>
    <t>San Rocco al Porto</t>
  </si>
  <si>
    <t>Sarnano</t>
  </si>
  <si>
    <t>Revere</t>
  </si>
  <si>
    <t>Cusano Milanino</t>
  </si>
  <si>
    <t>Monte di Procida</t>
  </si>
  <si>
    <t>Mandello Vitta</t>
  </si>
  <si>
    <t>Teti</t>
  </si>
  <si>
    <t>Paulilatino</t>
  </si>
  <si>
    <t>Massanzago</t>
  </si>
  <si>
    <t>Misilmeri</t>
  </si>
  <si>
    <t>Cigognola</t>
  </si>
  <si>
    <t>Sigillo</t>
  </si>
  <si>
    <t>San Lorenzo in Campo</t>
  </si>
  <si>
    <t>Vito d'Asio</t>
  </si>
  <si>
    <t>Missanello</t>
  </si>
  <si>
    <t>Melicucco</t>
  </si>
  <si>
    <t>Pescorocchiano</t>
  </si>
  <si>
    <t>Gorga</t>
  </si>
  <si>
    <t>Villanova del Ghebbo</t>
  </si>
  <si>
    <t>Corleto Monforte</t>
  </si>
  <si>
    <t>Santa Maria Coghinas</t>
  </si>
  <si>
    <t>Pietra Ligure</t>
  </si>
  <si>
    <t>Piateda</t>
  </si>
  <si>
    <t>Campiglione-Fenile</t>
  </si>
  <si>
    <t>Cavizzana</t>
  </si>
  <si>
    <t>Motta di Livenza</t>
  </si>
  <si>
    <t>Lestizza</t>
  </si>
  <si>
    <t>Pollein</t>
  </si>
  <si>
    <t>Cazzago Brabbia</t>
  </si>
  <si>
    <t>Calangianus</t>
  </si>
  <si>
    <t>Pertengo</t>
  </si>
  <si>
    <t>Montecchia di Crosara</t>
  </si>
  <si>
    <t>Zambrone</t>
  </si>
  <si>
    <t>Laghi</t>
  </si>
  <si>
    <t>Tarquinia</t>
  </si>
  <si>
    <t>Castelletto Merli</t>
  </si>
  <si>
    <t>Cunico</t>
  </si>
  <si>
    <t>Mirabella Eclano</t>
  </si>
  <si>
    <t>Santa Giustina</t>
  </si>
  <si>
    <t>Pesco Sannita</t>
  </si>
  <si>
    <t>Capizzone</t>
  </si>
  <si>
    <t>Quaregna</t>
  </si>
  <si>
    <t>Sala Bolognese</t>
  </si>
  <si>
    <t>Martello</t>
  </si>
  <si>
    <t>Ceto</t>
  </si>
  <si>
    <t>Serdiana</t>
  </si>
  <si>
    <t>Palata</t>
  </si>
  <si>
    <t>Macerata Campania</t>
  </si>
  <si>
    <t>Sant'Agata li Battiati</t>
  </si>
  <si>
    <t>Pentone</t>
  </si>
  <si>
    <t>Civenna</t>
  </si>
  <si>
    <t>Domanico</t>
  </si>
  <si>
    <t>Grontardo</t>
  </si>
  <si>
    <t>Castelletto Uzzone</t>
  </si>
  <si>
    <t>San Severo</t>
  </si>
  <si>
    <t>Picinisco</t>
  </si>
  <si>
    <t>Rondanina</t>
  </si>
  <si>
    <t>Riva Ligure</t>
  </si>
  <si>
    <t>Sesto Campano</t>
  </si>
  <si>
    <t>Lecce nei Marsi</t>
  </si>
  <si>
    <t>Montesano Salentino</t>
  </si>
  <si>
    <t>Moggio</t>
  </si>
  <si>
    <t>Sant'Angelo Lodigiano</t>
  </si>
  <si>
    <t>Sefro</t>
  </si>
  <si>
    <t>Rivarolo Mantovano</t>
  </si>
  <si>
    <t>Milazzo</t>
  </si>
  <si>
    <t>Dairago</t>
  </si>
  <si>
    <t>Mugnano di Napoli</t>
  </si>
  <si>
    <t>Marano Ticino</t>
  </si>
  <si>
    <t>Tiana</t>
  </si>
  <si>
    <t>Pompu</t>
  </si>
  <si>
    <t>Megliadino San Fidenzio</t>
  </si>
  <si>
    <t>Monreale</t>
  </si>
  <si>
    <t>Cilavegna</t>
  </si>
  <si>
    <t>Spello</t>
  </si>
  <si>
    <t>Sant'Angelo in Lizzola</t>
  </si>
  <si>
    <t>Vivaro</t>
  </si>
  <si>
    <t>Moliterno</t>
  </si>
  <si>
    <t>Melito di Porto Salvo</t>
  </si>
  <si>
    <t>Petrella Salto</t>
  </si>
  <si>
    <t>Grottaferrata</t>
  </si>
  <si>
    <t>Villanova Marchesana</t>
  </si>
  <si>
    <t>Cuccaro Vetere</t>
  </si>
  <si>
    <t>Plodio</t>
  </si>
  <si>
    <t>Piuro</t>
  </si>
  <si>
    <t>Candia Canavese</t>
  </si>
  <si>
    <t>Cembra</t>
  </si>
  <si>
    <t>Nervesa della Battaglia</t>
  </si>
  <si>
    <t>Lignano Sabbiadoro</t>
  </si>
  <si>
    <t>Pontboset</t>
  </si>
  <si>
    <t>Cislago</t>
  </si>
  <si>
    <t>Calasca-Castiglione</t>
  </si>
  <si>
    <t>Pezzana</t>
  </si>
  <si>
    <t>Monteforte d'Alpone</t>
  </si>
  <si>
    <t>Zungri</t>
  </si>
  <si>
    <t>Lastebasse</t>
  </si>
  <si>
    <t>Tessennano</t>
  </si>
  <si>
    <t>Castelletto Monferrato</t>
  </si>
  <si>
    <t>Dusino San Michele</t>
  </si>
  <si>
    <t>Montaguto</t>
  </si>
  <si>
    <t>Santo Stefano di Cadore</t>
  </si>
  <si>
    <t>Pietraroja</t>
  </si>
  <si>
    <t>Capriate San Gervasio</t>
  </si>
  <si>
    <t>Quittengo</t>
  </si>
  <si>
    <t>San Benedetto Val di Sambro</t>
  </si>
  <si>
    <t>Meltina</t>
  </si>
  <si>
    <t>Cevo</t>
  </si>
  <si>
    <t>Serri</t>
  </si>
  <si>
    <t>Petacciato</t>
  </si>
  <si>
    <t>Maddaloni</t>
  </si>
  <si>
    <t>Sant'Alfio</t>
  </si>
  <si>
    <t>Petrizzi</t>
  </si>
  <si>
    <t>Claino con Osteno</t>
  </si>
  <si>
    <t>Fagnano Castello</t>
  </si>
  <si>
    <t>Grumello Cremonese ed Uniti</t>
  </si>
  <si>
    <t>Castellinaldo</t>
  </si>
  <si>
    <t>Sant'Agata di Puglia</t>
  </si>
  <si>
    <t>Pico</t>
  </si>
  <si>
    <t>Rossiglione</t>
  </si>
  <si>
    <t>Rocchetta Nervina</t>
  </si>
  <si>
    <t>Vastogirardi</t>
  </si>
  <si>
    <t>Luco dei Marsi</t>
  </si>
  <si>
    <t>Morciano di Leuca</t>
  </si>
  <si>
    <t>Molteno</t>
  </si>
  <si>
    <t>Santo Stefano Lodigiano</t>
  </si>
  <si>
    <t>Serrapetrona</t>
  </si>
  <si>
    <t>Rodigo</t>
  </si>
  <si>
    <t>Militello Rosmarino</t>
  </si>
  <si>
    <t>Dresano</t>
  </si>
  <si>
    <t>Massino Visconti</t>
  </si>
  <si>
    <t>Tonara</t>
  </si>
  <si>
    <t>Riola Sardo</t>
  </si>
  <si>
    <t>Megliadino San Vitale</t>
  </si>
  <si>
    <t>Montelepre</t>
  </si>
  <si>
    <t>Codevilla</t>
  </si>
  <si>
    <t>Spoleto</t>
  </si>
  <si>
    <t>Sant'Angelo in Vado</t>
  </si>
  <si>
    <t>Zoppola</t>
  </si>
  <si>
    <t>Montemilone</t>
  </si>
  <si>
    <t>Molochio</t>
  </si>
  <si>
    <t>Poggio Bustone</t>
  </si>
  <si>
    <t>Guidonia Montecelio</t>
  </si>
  <si>
    <t>Eboli</t>
  </si>
  <si>
    <t>Sedini</t>
  </si>
  <si>
    <t>Pontinvrea</t>
  </si>
  <si>
    <t>Poggiridenti</t>
  </si>
  <si>
    <t>Candiolo</t>
  </si>
  <si>
    <t>Centa San Nicolò</t>
  </si>
  <si>
    <t>Oderzo</t>
  </si>
  <si>
    <t>Ligosullo</t>
  </si>
  <si>
    <t>Pontey</t>
  </si>
  <si>
    <t>Cittiglio</t>
  </si>
  <si>
    <t>Calasetta</t>
  </si>
  <si>
    <t>Pila</t>
  </si>
  <si>
    <t>Mozzecane</t>
  </si>
  <si>
    <t>Longare</t>
  </si>
  <si>
    <t>Tuscania</t>
  </si>
  <si>
    <t>Castelnuovo Bormida</t>
  </si>
  <si>
    <t>Ferrere</t>
  </si>
  <si>
    <t>Montecalvo Irpino</t>
  </si>
  <si>
    <t>Sappada</t>
  </si>
  <si>
    <t>Pietrelcina</t>
  </si>
  <si>
    <t>Caprino Bergamasco</t>
  </si>
  <si>
    <t>Ronco Biellese</t>
  </si>
  <si>
    <t>San Giorgio di Piano</t>
  </si>
  <si>
    <t>Merano</t>
  </si>
  <si>
    <t>Albano Sant'Alessandro</t>
  </si>
  <si>
    <t>Benna</t>
  </si>
  <si>
    <t>Baricella</t>
  </si>
  <si>
    <t>Anterivo</t>
  </si>
  <si>
    <t>Agnosine</t>
  </si>
  <si>
    <t>Ceglie Messapica</t>
  </si>
  <si>
    <t>Ballao</t>
  </si>
  <si>
    <t>Butera</t>
  </si>
  <si>
    <t>Bojano</t>
  </si>
  <si>
    <t>Alvignano</t>
  </si>
  <si>
    <t>Aci Catena</t>
  </si>
  <si>
    <t>Amato</t>
  </si>
  <si>
    <t>Albiolo</t>
  </si>
  <si>
    <t>Acri</t>
  </si>
  <si>
    <t>Annicco</t>
  </si>
  <si>
    <t>Carfizzi</t>
  </si>
  <si>
    <t>Alba</t>
  </si>
  <si>
    <t>Assoro</t>
  </si>
  <si>
    <t>Bondeno</t>
  </si>
  <si>
    <t>Barberino Val d'Elsa</t>
  </si>
  <si>
    <t>Anzano di Puglia</t>
  </si>
  <si>
    <t>Borghi</t>
  </si>
  <si>
    <t>Alatri</t>
  </si>
  <si>
    <t>Bargagli</t>
  </si>
  <si>
    <t>Doberdò del Lago</t>
  </si>
  <si>
    <t>Capalbio</t>
  </si>
  <si>
    <t>Aquila d'Arroscia</t>
  </si>
  <si>
    <t>Bagnoli del Trigno</t>
  </si>
  <si>
    <t>Beverino</t>
  </si>
  <si>
    <t>Campodimele</t>
  </si>
  <si>
    <t>Alezio</t>
  </si>
  <si>
    <t>Annone di Brianza</t>
  </si>
  <si>
    <t>Campo nell'Elba</t>
  </si>
  <si>
    <t>Boffalora d'Adda</t>
  </si>
  <si>
    <t>Barga</t>
  </si>
  <si>
    <t>Appignano</t>
  </si>
  <si>
    <t>Bagnolo San Vito</t>
  </si>
  <si>
    <t>Carrara</t>
  </si>
  <si>
    <t>Bernalda</t>
  </si>
  <si>
    <t>Alì</t>
  </si>
  <si>
    <t>Arconate</t>
  </si>
  <si>
    <t>Campogalliano</t>
  </si>
  <si>
    <t>Agerola</t>
  </si>
  <si>
    <t>Armeno</t>
  </si>
  <si>
    <t>Austis</t>
  </si>
  <si>
    <t>Albagiara</t>
  </si>
  <si>
    <t>Albignasego</t>
  </si>
  <si>
    <t>Aliminusa</t>
  </si>
  <si>
    <t>Bedonia</t>
  </si>
  <si>
    <t>Albonese</t>
  </si>
  <si>
    <t>Bettona</t>
  </si>
  <si>
    <t>Auditore</t>
  </si>
  <si>
    <t>Besenzone</t>
  </si>
  <si>
    <t>Calci</t>
  </si>
  <si>
    <t>Buggiano</t>
  </si>
  <si>
    <t>Arzene</t>
  </si>
  <si>
    <t>Albano di Lucania</t>
  </si>
  <si>
    <t>Montemurlo</t>
  </si>
  <si>
    <t>Comiso</t>
  </si>
  <si>
    <t>Bagnara di Romagna</t>
  </si>
  <si>
    <t>Anoia</t>
  </si>
  <si>
    <t>Baiso</t>
  </si>
  <si>
    <t>Antrodoco</t>
  </si>
  <si>
    <t>Cattolica</t>
  </si>
  <si>
    <t>Albano Laziale</t>
  </si>
  <si>
    <t>Arquà Polesine</t>
  </si>
  <si>
    <t>Albanella</t>
  </si>
  <si>
    <t>Ardara</t>
  </si>
  <si>
    <t>Albisola Superiore</t>
  </si>
  <si>
    <t>Buonconvento</t>
  </si>
  <si>
    <t>Buccheri</t>
  </si>
  <si>
    <t>Andalo Valtellino</t>
  </si>
  <si>
    <t>Castellaneta</t>
  </si>
  <si>
    <t>Alviano</t>
  </si>
  <si>
    <t>Ala di Stura</t>
  </si>
  <si>
    <t>Calatafimi-Segesta</t>
  </si>
  <si>
    <t>Aldeno</t>
  </si>
  <si>
    <t>Asolo</t>
  </si>
  <si>
    <t>Muggia</t>
  </si>
  <si>
    <t>Ampezzo</t>
  </si>
  <si>
    <t>Aosta</t>
  </si>
  <si>
    <t>Angera</t>
  </si>
  <si>
    <t>Campolongo Maggiore</t>
  </si>
  <si>
    <t>Agrate Brianza</t>
  </si>
  <si>
    <t>Alice Castello</t>
  </si>
  <si>
    <t>Angiari</t>
  </si>
  <si>
    <t>Briatico</t>
  </si>
  <si>
    <t>Alonte</t>
  </si>
  <si>
    <t>Bagnoregio</t>
  </si>
  <si>
    <t>Bivona</t>
  </si>
  <si>
    <t>Alfiano Natta</t>
  </si>
  <si>
    <t>Barbara</t>
  </si>
  <si>
    <t>Bibbiena</t>
  </si>
  <si>
    <t>Arquata del Tronto</t>
  </si>
  <si>
    <t>Aramengo</t>
  </si>
  <si>
    <t>Aquilonia</t>
  </si>
  <si>
    <t>Altamura</t>
  </si>
  <si>
    <t>Arsiè</t>
  </si>
  <si>
    <t>Apollosa</t>
  </si>
  <si>
    <t>Albino</t>
  </si>
  <si>
    <t>Bazzano</t>
  </si>
  <si>
    <t>Appiano sulla strada del vino</t>
  </si>
  <si>
    <t>Alfianello</t>
  </si>
  <si>
    <t>Cellino San Marco</t>
  </si>
  <si>
    <t>Barrali</t>
  </si>
  <si>
    <t>Bonefro</t>
  </si>
  <si>
    <t>Arienzo</t>
  </si>
  <si>
    <t>Aci Sant'Antonio</t>
  </si>
  <si>
    <t>Andali</t>
  </si>
  <si>
    <t>Alserio</t>
  </si>
  <si>
    <t>Aiello Calabro</t>
  </si>
  <si>
    <t>Azzanello</t>
  </si>
  <si>
    <t>Casabona</t>
  </si>
  <si>
    <t>Albaretto della Torre</t>
  </si>
  <si>
    <t>Barrafranca</t>
  </si>
  <si>
    <t>Cento</t>
  </si>
  <si>
    <t>Borgo San Lorenzo</t>
  </si>
  <si>
    <t>Apricena</t>
  </si>
  <si>
    <t>Castrocaro Terme e Terra del Sole</t>
  </si>
  <si>
    <t>Alvito</t>
  </si>
  <si>
    <t>Bogliasco</t>
  </si>
  <si>
    <t>Dolegna del Collio</t>
  </si>
  <si>
    <t>Castel del Piano</t>
  </si>
  <si>
    <t>Armo</t>
  </si>
  <si>
    <t>Belmonte del Sannio</t>
  </si>
  <si>
    <t>Bolano</t>
  </si>
  <si>
    <t>Anversa degli Abruzzi</t>
  </si>
  <si>
    <t>Castelforte</t>
  </si>
  <si>
    <t>Alliste</t>
  </si>
  <si>
    <t>Ballabio</t>
  </si>
  <si>
    <t>Capoliveri</t>
  </si>
  <si>
    <t>Borghetto Lodigiano</t>
  </si>
  <si>
    <t>Borgo a Mozzano</t>
  </si>
  <si>
    <t>Belforte del Chienti</t>
  </si>
  <si>
    <t>Bigarello</t>
  </si>
  <si>
    <t>Casola in Lunigiana</t>
  </si>
  <si>
    <t>Calciano</t>
  </si>
  <si>
    <t>Alì Terme</t>
  </si>
  <si>
    <t>Arese</t>
  </si>
  <si>
    <t>Camposanto</t>
  </si>
  <si>
    <t>Anacapri</t>
  </si>
  <si>
    <t>Arona</t>
  </si>
  <si>
    <t>Belvì</t>
  </si>
  <si>
    <t>Ales</t>
  </si>
  <si>
    <t>Anguillara Veneta</t>
  </si>
  <si>
    <t>Altavilla Milicia</t>
  </si>
  <si>
    <t>Berceto</t>
  </si>
  <si>
    <t>Albuzzano</t>
  </si>
  <si>
    <t>Bevagna</t>
  </si>
  <si>
    <t>Barchi</t>
  </si>
  <si>
    <t>Bettola</t>
  </si>
  <si>
    <t>Calcinaia</t>
  </si>
  <si>
    <t>Chiesina Uzzanese</t>
  </si>
  <si>
    <t>Aviano</t>
  </si>
  <si>
    <t>Anzi</t>
  </si>
  <si>
    <t>Poggio a Caiano</t>
  </si>
  <si>
    <t>Giarratana</t>
  </si>
  <si>
    <t>Brisighella</t>
  </si>
  <si>
    <t>Antonimina</t>
  </si>
  <si>
    <t>Bibbiano</t>
  </si>
  <si>
    <t>Ascrea</t>
  </si>
  <si>
    <t>Coriano</t>
  </si>
  <si>
    <t>Allumiere</t>
  </si>
  <si>
    <t>Badia Polesine</t>
  </si>
  <si>
    <t>Alfano</t>
  </si>
  <si>
    <t>Banari</t>
  </si>
  <si>
    <t>Albissola Marina</t>
  </si>
  <si>
    <t>Casole d'Elsa</t>
  </si>
  <si>
    <t>Buscemi</t>
  </si>
  <si>
    <t>Aprica</t>
  </si>
  <si>
    <t>Crispiano</t>
  </si>
  <si>
    <t>Amelia</t>
  </si>
  <si>
    <t>Albiano d'Ivrea</t>
  </si>
  <si>
    <t>Campobello di Mazara</t>
  </si>
  <si>
    <t>Amblar</t>
  </si>
  <si>
    <t>Borso del Grappa</t>
  </si>
  <si>
    <t>San Dorligo della Valle - Dolina</t>
  </si>
  <si>
    <t>Aquileia</t>
  </si>
  <si>
    <t>Arnad</t>
  </si>
  <si>
    <t>Arcisate</t>
  </si>
  <si>
    <t>Camponogara</t>
  </si>
  <si>
    <t>Aicurzio</t>
  </si>
  <si>
    <t>Arborio</t>
  </si>
  <si>
    <t>Arcole</t>
  </si>
  <si>
    <t>Brognaturo</t>
  </si>
  <si>
    <t>Altavilla Vicentina</t>
  </si>
  <si>
    <t>Barbarano Romano</t>
  </si>
  <si>
    <t>Burgio</t>
  </si>
  <si>
    <t>Alice Bel Colle</t>
  </si>
  <si>
    <t>Belvedere Ostrense</t>
  </si>
  <si>
    <t>Bucine</t>
  </si>
  <si>
    <t>Ariano Irpino</t>
  </si>
  <si>
    <t>Auronzo di Cadore</t>
  </si>
  <si>
    <t>Arpaia</t>
  </si>
  <si>
    <t>Algua</t>
  </si>
  <si>
    <t>Bioglio</t>
  </si>
  <si>
    <t>Bentivoglio</t>
  </si>
  <si>
    <t>Avelengo</t>
  </si>
  <si>
    <t>Anfo</t>
  </si>
  <si>
    <t>Cisternino</t>
  </si>
  <si>
    <t>Burcei</t>
  </si>
  <si>
    <t>Campofranco</t>
  </si>
  <si>
    <t>Busso</t>
  </si>
  <si>
    <t>Aversa</t>
  </si>
  <si>
    <t>Acireale</t>
  </si>
  <si>
    <t>Argusto</t>
  </si>
  <si>
    <t>Alzate Brianza</t>
  </si>
  <si>
    <t>Aieta</t>
  </si>
  <si>
    <t>Bagnolo Cremasco</t>
  </si>
  <si>
    <t>Castelsilano</t>
  </si>
  <si>
    <t>Alto</t>
  </si>
  <si>
    <t>Calascibetta</t>
  </si>
  <si>
    <t>Codigoro</t>
  </si>
  <si>
    <t>Caprie</t>
  </si>
  <si>
    <t>Cis</t>
  </si>
  <si>
    <t>Paese</t>
  </si>
  <si>
    <t>Malborghetto Valbruna</t>
  </si>
  <si>
    <t>Rhemes-Notre-Dame</t>
  </si>
  <si>
    <t>Comerio</t>
  </si>
  <si>
    <t>Cannero Riviera</t>
  </si>
  <si>
    <t>Quarona</t>
  </si>
  <si>
    <t>Oppeano</t>
  </si>
  <si>
    <t>Malo</t>
  </si>
  <si>
    <t>Vejano</t>
  </si>
  <si>
    <t>Cella Monte</t>
  </si>
  <si>
    <t>Grazzano Badoglio</t>
  </si>
  <si>
    <t>Montefusco</t>
  </si>
  <si>
    <t>Sospirolo</t>
  </si>
  <si>
    <t>Reino</t>
  </si>
  <si>
    <t>Carvico</t>
  </si>
  <si>
    <t>Sala Biellese</t>
  </si>
  <si>
    <t>Sant'Agata Bolognese</t>
  </si>
  <si>
    <t>Nalles</t>
  </si>
  <si>
    <t>Coccaglio</t>
  </si>
  <si>
    <t>Silius</t>
  </si>
  <si>
    <t>Provvidenti</t>
  </si>
  <si>
    <t>Orta di Atella</t>
  </si>
  <si>
    <t>Viagrande</t>
  </si>
  <si>
    <t>San Mango d'Aquino</t>
  </si>
  <si>
    <t>Cremia</t>
  </si>
  <si>
    <t>Francavilla Marittima</t>
  </si>
  <si>
    <t>Malagnino</t>
  </si>
  <si>
    <t>Castiglione Tinella</t>
  </si>
  <si>
    <t>Troia</t>
  </si>
  <si>
    <t>Pontecorvo</t>
  </si>
  <si>
    <t>Sant'Olcese</t>
  </si>
  <si>
    <t>Santo Stefano al Mare</t>
  </si>
  <si>
    <t>Novoli</t>
  </si>
  <si>
    <t>Nibionno</t>
  </si>
  <si>
    <t>Tavazzano con Villavesco</t>
  </si>
  <si>
    <t>Ussita</t>
  </si>
  <si>
    <t>San Giacomo delle Segnate</t>
  </si>
  <si>
    <t>Mongiuffi Melia</t>
  </si>
  <si>
    <t>Grezzago</t>
  </si>
  <si>
    <t>Pimonte</t>
  </si>
  <si>
    <t>Nebbiuno</t>
  </si>
  <si>
    <t>San Vero Milis</t>
  </si>
  <si>
    <t>Montegrotto Terme</t>
  </si>
  <si>
    <t>Petralia Soprana</t>
  </si>
  <si>
    <t>Corteolona</t>
  </si>
  <si>
    <t>Umbertide</t>
  </si>
  <si>
    <t>Serrungarina</t>
  </si>
  <si>
    <t>Oppido Lucano</t>
  </si>
  <si>
    <t>Palizzi</t>
  </si>
  <si>
    <t>Poggio San Lorenzo</t>
  </si>
  <si>
    <t>Lariano</t>
  </si>
  <si>
    <t>Giffoni Sei Casali</t>
  </si>
  <si>
    <t>Stintino</t>
  </si>
  <si>
    <t>Rogolo</t>
  </si>
  <si>
    <t>Caravino</t>
  </si>
  <si>
    <t>Civezzano</t>
  </si>
  <si>
    <t>Pederobba</t>
  </si>
  <si>
    <t>Manzano</t>
  </si>
  <si>
    <t>Rhemes-Saint-Georges</t>
  </si>
  <si>
    <t>Cremenaga</t>
  </si>
  <si>
    <t>Cannobio</t>
  </si>
  <si>
    <t>Quinto Vercellese</t>
  </si>
  <si>
    <t>Palù</t>
  </si>
  <si>
    <t>Marano Vicentino</t>
  </si>
  <si>
    <t>Vetralla</t>
  </si>
  <si>
    <t>Cereseto</t>
  </si>
  <si>
    <t>Incisa Scapaccino</t>
  </si>
  <si>
    <t>Montella</t>
  </si>
  <si>
    <t>Soverzene</t>
  </si>
  <si>
    <t>San Bartolomeo in Galdo</t>
  </si>
  <si>
    <t>Casazza</t>
  </si>
  <si>
    <t>Salussola</t>
  </si>
  <si>
    <t>Sasso Marconi</t>
  </si>
  <si>
    <t>Naturno</t>
  </si>
  <si>
    <t>Collebeato</t>
  </si>
  <si>
    <t>Sinnai</t>
  </si>
  <si>
    <t>Riccia</t>
  </si>
  <si>
    <t>Parete</t>
  </si>
  <si>
    <t>Vizzini</t>
  </si>
  <si>
    <t>San Pietro a Maida</t>
  </si>
  <si>
    <t>Cucciago</t>
  </si>
  <si>
    <t>Frascineto</t>
  </si>
  <si>
    <t>Martignana di Po</t>
  </si>
  <si>
    <t>Castino</t>
  </si>
  <si>
    <t>Vico del Gargano</t>
  </si>
  <si>
    <t>Posta Fibreno</t>
  </si>
  <si>
    <t>Savignone</t>
  </si>
  <si>
    <t>Seborga</t>
  </si>
  <si>
    <t>Ortelle</t>
  </si>
  <si>
    <t>Oggiono</t>
  </si>
  <si>
    <t>Terranova dei Passerini</t>
  </si>
  <si>
    <t>Visso</t>
  </si>
  <si>
    <t>San Giorgio di Mantova</t>
  </si>
  <si>
    <t>Montagnareale</t>
  </si>
  <si>
    <t>Gudo Visconti</t>
  </si>
  <si>
    <t>Poggiomarino</t>
  </si>
  <si>
    <t>Nibbiola</t>
  </si>
  <si>
    <t>Santa Giusta</t>
  </si>
  <si>
    <t>Noventa Padovana</t>
  </si>
  <si>
    <t>Petralia Sottana</t>
  </si>
  <si>
    <t>Corvino San Quirico</t>
  </si>
  <si>
    <t>Valfabbrica</t>
  </si>
  <si>
    <t>Tavoleto</t>
  </si>
  <si>
    <t>Palazzo San Gervasio</t>
  </si>
  <si>
    <t>Palmi</t>
  </si>
  <si>
    <t>Posta</t>
  </si>
  <si>
    <t>Licenza</t>
  </si>
  <si>
    <t>Giffoni Valle Piana</t>
  </si>
  <si>
    <t>Tergu</t>
  </si>
  <si>
    <t>Spotorno</t>
  </si>
  <si>
    <t>Samolaco</t>
  </si>
  <si>
    <t>Carema</t>
  </si>
  <si>
    <t>Cles</t>
  </si>
  <si>
    <t>Pieve di Soligo</t>
  </si>
  <si>
    <t>Marano Lagunare</t>
  </si>
  <si>
    <t>Roisan</t>
  </si>
  <si>
    <t>Crosio della Valle</t>
  </si>
  <si>
    <t>Canosa di Puglia</t>
  </si>
  <si>
    <t>Rassa</t>
  </si>
  <si>
    <t>Pastrengo</t>
  </si>
  <si>
    <t>Marostica</t>
  </si>
  <si>
    <t>Vignanello</t>
  </si>
  <si>
    <t>Cerreto Grue</t>
  </si>
  <si>
    <t>Isola d'Asti</t>
  </si>
  <si>
    <t>Montemarano</t>
  </si>
  <si>
    <t>Sovramonte</t>
  </si>
  <si>
    <t>San Giorgio del Sannio</t>
  </si>
  <si>
    <t>Casirate d'Adda</t>
  </si>
  <si>
    <t>San Paolo Cervo</t>
  </si>
  <si>
    <t>Savigno</t>
  </si>
  <si>
    <t>Naz-Sciaves</t>
  </si>
  <si>
    <t>Collio</t>
  </si>
  <si>
    <t>Siurgus Donigala</t>
  </si>
  <si>
    <t>Ripabottoni</t>
  </si>
  <si>
    <t>Pastorano</t>
  </si>
  <si>
    <t>Zafferana Etnea</t>
  </si>
  <si>
    <t>San Pietro Apostolo</t>
  </si>
  <si>
    <t>Cusino</t>
  </si>
  <si>
    <t>Fuscaldo</t>
  </si>
  <si>
    <t>Monte Cremasco</t>
  </si>
  <si>
    <t>Cavallerleone</t>
  </si>
  <si>
    <t>Vieste</t>
  </si>
  <si>
    <t>Ripi</t>
  </si>
  <si>
    <t>Serra Riccò</t>
  </si>
  <si>
    <t>Soldano</t>
  </si>
  <si>
    <t>Otranto</t>
  </si>
  <si>
    <t>Olgiate Molgora</t>
  </si>
  <si>
    <t>Turano Lodigiano</t>
  </si>
  <si>
    <t>San Giovanni del Dosso</t>
  </si>
  <si>
    <t>Montalbano Elicona</t>
  </si>
  <si>
    <t>Inveruno</t>
  </si>
  <si>
    <t>Pollena Trocchia</t>
  </si>
  <si>
    <t>Santu Lussurgiu</t>
  </si>
  <si>
    <t>Ospedaletto Euganeo</t>
  </si>
  <si>
    <t>Piana degli Albanesi</t>
  </si>
  <si>
    <t>Costa de' Nobili</t>
  </si>
  <si>
    <t>Vallo di Nera</t>
  </si>
  <si>
    <t>Tavullia</t>
  </si>
  <si>
    <t>Paterno</t>
  </si>
  <si>
    <t>Pazzano</t>
  </si>
  <si>
    <t>Pozzaglia Sabina</t>
  </si>
  <si>
    <t>Magliano Romano</t>
  </si>
  <si>
    <t>Gioi</t>
  </si>
  <si>
    <t>Thiesi</t>
  </si>
  <si>
    <t>Stella</t>
  </si>
  <si>
    <t>San Giacomo Filippo</t>
  </si>
  <si>
    <t>Carignano</t>
  </si>
  <si>
    <t>Cloz</t>
  </si>
  <si>
    <t>Ponte di Piave</t>
  </si>
  <si>
    <t>Martignacco</t>
  </si>
  <si>
    <t>Saint-Christophe</t>
  </si>
  <si>
    <t>Cuasso al Monte</t>
  </si>
  <si>
    <t>Caponago</t>
  </si>
  <si>
    <t>Rima San Giuseppe</t>
  </si>
  <si>
    <t>Pescantina</t>
  </si>
  <si>
    <t>Mason Vicentino</t>
  </si>
  <si>
    <t>Villa San Giovanni in Tuscia</t>
  </si>
  <si>
    <t>Cerrina Monferrato</t>
  </si>
  <si>
    <t>Loazzolo</t>
  </si>
  <si>
    <t>Montemiletto</t>
  </si>
  <si>
    <t>Taibon Agordino</t>
  </si>
  <si>
    <t>San Giorgio La Molara</t>
  </si>
  <si>
    <t>Casnigo</t>
  </si>
  <si>
    <t>Sandigliano</t>
  </si>
  <si>
    <t>Vergato</t>
  </si>
  <si>
    <t>Nova Levante</t>
  </si>
  <si>
    <t>Cologne</t>
  </si>
  <si>
    <t>Soleminis</t>
  </si>
  <si>
    <t>Ripalimosani</t>
  </si>
  <si>
    <t>Piana di Monte Verna</t>
  </si>
  <si>
    <t>San Sostene</t>
  </si>
  <si>
    <t>Dizzasco</t>
  </si>
  <si>
    <t>Grimaldi</t>
  </si>
  <si>
    <t>Montodine</t>
  </si>
  <si>
    <t>Cavallermaggiore</t>
  </si>
  <si>
    <t>Volturara Appula</t>
  </si>
  <si>
    <t>Rocca d'Arce</t>
  </si>
  <si>
    <t>Sestri Levante</t>
  </si>
  <si>
    <t>Taggia</t>
  </si>
  <si>
    <t>Palmariggi</t>
  </si>
  <si>
    <t>Olginate</t>
  </si>
  <si>
    <t>Valera Fratta</t>
  </si>
  <si>
    <t>San Martino dall'Argine</t>
  </si>
  <si>
    <t>Motta Camastra</t>
  </si>
  <si>
    <t>Inzago</t>
  </si>
  <si>
    <t>Pomigliano d'Arco</t>
  </si>
  <si>
    <t>Oleggio</t>
  </si>
  <si>
    <t>Scano di Montiferro</t>
  </si>
  <si>
    <t>Polizzi Generosa</t>
  </si>
  <si>
    <t>Cozzo</t>
  </si>
  <si>
    <t>Valtopina</t>
  </si>
  <si>
    <t>Urbania</t>
  </si>
  <si>
    <t>Pescopagano</t>
  </si>
  <si>
    <t>Placanica</t>
  </si>
  <si>
    <t>Mandela</t>
  </si>
  <si>
    <t>Giungano</t>
  </si>
  <si>
    <t>Tissi</t>
  </si>
  <si>
    <t>Stellanello</t>
  </si>
  <si>
    <t>Sernio</t>
  </si>
  <si>
    <t>Carmagnola</t>
  </si>
  <si>
    <t>Comano Terme</t>
  </si>
  <si>
    <t>Ponzano Veneto</t>
  </si>
  <si>
    <t>Mereto di Tomba</t>
  </si>
  <si>
    <t>Saint-Denis</t>
  </si>
  <si>
    <t>Cugliate-Fabiasco</t>
  </si>
  <si>
    <t>Caprezzo</t>
  </si>
  <si>
    <t>Rimasco</t>
  </si>
  <si>
    <t>Peschiera del Garda</t>
  </si>
  <si>
    <t>Molvena</t>
  </si>
  <si>
    <t>Coniolo</t>
  </si>
  <si>
    <t>Maranzana</t>
  </si>
  <si>
    <t>Monteverde</t>
  </si>
  <si>
    <t>Tambre</t>
  </si>
  <si>
    <t>San Leucio del Sannio</t>
  </si>
  <si>
    <t>Cassiglio</t>
  </si>
  <si>
    <t>Selve Marcone</t>
  </si>
  <si>
    <t>Zola Predosa</t>
  </si>
  <si>
    <t>Nova Ponente</t>
  </si>
  <si>
    <t>Comezzano-Cizzago</t>
  </si>
  <si>
    <t>Suelli</t>
  </si>
  <si>
    <t>Roccavivara</t>
  </si>
  <si>
    <t>Piedimonte Matese</t>
  </si>
  <si>
    <t>San Vito sullo Ionio</t>
  </si>
  <si>
    <t>Domaso</t>
  </si>
  <si>
    <t>Grisolia</t>
  </si>
  <si>
    <t>Moscazzano</t>
  </si>
  <si>
    <t>Celle di Macra</t>
  </si>
  <si>
    <t>Volturino</t>
  </si>
  <si>
    <t>Roccasecca</t>
  </si>
  <si>
    <t>Sori</t>
  </si>
  <si>
    <t>Terzorio</t>
  </si>
  <si>
    <t>Parabita</t>
  </si>
  <si>
    <t>Oliveto Lario</t>
  </si>
  <si>
    <t>Villanova del Sillaro</t>
  </si>
  <si>
    <t>Schivenoglia</t>
  </si>
  <si>
    <t>Motta d'Affermo</t>
  </si>
  <si>
    <t>Lacchiarella</t>
  </si>
  <si>
    <t>Pompei</t>
  </si>
  <si>
    <t>Oleggio Castello</t>
  </si>
  <si>
    <t>Sedilo</t>
  </si>
  <si>
    <t>Pernumia</t>
  </si>
  <si>
    <t>Pollina</t>
  </si>
  <si>
    <t>Cura Carpignano</t>
  </si>
  <si>
    <t>Urbino</t>
  </si>
  <si>
    <t>Picerno</t>
  </si>
  <si>
    <t>Platì</t>
  </si>
  <si>
    <t>Rivodutri</t>
  </si>
  <si>
    <t>Manziana</t>
  </si>
  <si>
    <t>Ispani</t>
  </si>
  <si>
    <t>Torralba</t>
  </si>
  <si>
    <t>Testico</t>
  </si>
  <si>
    <t>Sondalo</t>
  </si>
  <si>
    <t>Casalborgone</t>
  </si>
  <si>
    <t>Commezzadura</t>
  </si>
  <si>
    <t>Portobuffolè</t>
  </si>
  <si>
    <t>Moggio Udinese</t>
  </si>
  <si>
    <t>Saint-Marcel</t>
  </si>
  <si>
    <t>Cunardo</t>
  </si>
  <si>
    <t>Carate Brianza</t>
  </si>
  <si>
    <t>Rimella</t>
  </si>
  <si>
    <t>Povegliano Veronese</t>
  </si>
  <si>
    <t>Monte di Malo</t>
  </si>
  <si>
    <t>Vitorchiano</t>
  </si>
  <si>
    <t>Conzano</t>
  </si>
  <si>
    <t>Maretto</t>
  </si>
  <si>
    <t>Montoro Inferiore</t>
  </si>
  <si>
    <t>Trichiana</t>
  </si>
  <si>
    <t>San Lorenzello</t>
  </si>
  <si>
    <t>Castel Rozzone</t>
  </si>
  <si>
    <t>Soprana</t>
  </si>
  <si>
    <t>Ora</t>
  </si>
  <si>
    <t>Concesio</t>
  </si>
  <si>
    <t>Teulada</t>
  </si>
  <si>
    <t>Rotello</t>
  </si>
  <si>
    <t>Pietramelara</t>
  </si>
  <si>
    <t>Santa Caterina dello Ionio</t>
  </si>
  <si>
    <t>Dongo</t>
  </si>
  <si>
    <t>Guardia Piemontese</t>
  </si>
  <si>
    <t>Motta Baluffi</t>
  </si>
  <si>
    <t>Centallo</t>
  </si>
  <si>
    <t>Zapponeta</t>
  </si>
  <si>
    <t>San Biagio Saracinisco</t>
  </si>
  <si>
    <t>Tiglieto</t>
  </si>
  <si>
    <t>Triora</t>
  </si>
  <si>
    <t>Patù</t>
  </si>
  <si>
    <t>Osnago</t>
  </si>
  <si>
    <t>Zelo Buon Persico</t>
  </si>
  <si>
    <t>Sermide</t>
  </si>
  <si>
    <t>Naso</t>
  </si>
  <si>
    <t>Lainate</t>
  </si>
  <si>
    <t>Portici</t>
  </si>
  <si>
    <t>Orta San Giulio</t>
  </si>
  <si>
    <t>Seneghe</t>
  </si>
  <si>
    <t>Piacenza d'Adige</t>
  </si>
  <si>
    <t>Prizzi</t>
  </si>
  <si>
    <t>Dorno</t>
  </si>
  <si>
    <t>Pietragalla</t>
  </si>
  <si>
    <t>Polistena</t>
  </si>
  <si>
    <t>Rocca Sinibalda</t>
  </si>
  <si>
    <t>Marano Equo</t>
  </si>
  <si>
    <t>Laureana Cilento</t>
  </si>
  <si>
    <t>Tula</t>
  </si>
  <si>
    <t>Toirano</t>
  </si>
  <si>
    <t>Cascinette d'Ivrea</t>
  </si>
  <si>
    <t>Condino</t>
  </si>
  <si>
    <t>Possagno</t>
  </si>
  <si>
    <t>Moimacco</t>
  </si>
  <si>
    <t>Saint-Nicolas</t>
  </si>
  <si>
    <t>Curiglia con Monteviasco</t>
  </si>
  <si>
    <t>Carbonia</t>
  </si>
  <si>
    <t>Riva Valdobbia</t>
  </si>
  <si>
    <t>Pressana</t>
  </si>
  <si>
    <t>Montebello Vicentino</t>
  </si>
  <si>
    <t>Costa Vescovato</t>
  </si>
  <si>
    <t>Moasca</t>
  </si>
  <si>
    <t>Montoro Superiore</t>
  </si>
  <si>
    <t>Vallada Agordina</t>
  </si>
  <si>
    <t>San Lorenzo Maggiore</t>
  </si>
  <si>
    <t>Castelli Calepio</t>
  </si>
  <si>
    <t>Sordevolo</t>
  </si>
  <si>
    <t>Ortisei</t>
  </si>
  <si>
    <t>Corte Franca</t>
  </si>
  <si>
    <t>Ussana</t>
  </si>
  <si>
    <t>Salcito</t>
  </si>
  <si>
    <t>Pietravairano</t>
  </si>
  <si>
    <t>Sant'Andrea Apostolo dello Ionio</t>
  </si>
  <si>
    <t>Dosso del Liro</t>
  </si>
  <si>
    <t>Lago</t>
  </si>
  <si>
    <t>Offanengo</t>
  </si>
  <si>
    <t>Ceresole Alba</t>
  </si>
  <si>
    <t>San Donato Val di Comino</t>
  </si>
  <si>
    <t>Torriglia</t>
  </si>
  <si>
    <t>Vallebona</t>
  </si>
  <si>
    <t>Poggiardo</t>
  </si>
  <si>
    <t>Paderno d'Adda</t>
  </si>
  <si>
    <t>Serravalle a Po</t>
  </si>
  <si>
    <t>Nizza di Sicilia</t>
  </si>
  <si>
    <t>Legnano</t>
  </si>
  <si>
    <t>Pozzuoli</t>
  </si>
  <si>
    <t>Paruzzaro</t>
  </si>
  <si>
    <t>Senis</t>
  </si>
  <si>
    <t>Piazzola sul Brenta</t>
  </si>
  <si>
    <t>Roccamena</t>
  </si>
  <si>
    <t>Ferrera Erbognone</t>
  </si>
  <si>
    <t>Pietrapertosa</t>
  </si>
  <si>
    <t>Portigliola</t>
  </si>
  <si>
    <t>Roccantica</t>
  </si>
  <si>
    <t>Marcellina</t>
  </si>
  <si>
    <t>Laurino</t>
  </si>
  <si>
    <t>Uri</t>
  </si>
  <si>
    <t>Tovo San Giacomo</t>
  </si>
  <si>
    <t>Spriana</t>
  </si>
  <si>
    <t>Caselette</t>
  </si>
  <si>
    <t>Coredo</t>
  </si>
  <si>
    <t>Povegliano</t>
  </si>
  <si>
    <t>Montenars</t>
  </si>
  <si>
    <t>Saint-Oyen</t>
  </si>
  <si>
    <t>Cuveglio</t>
  </si>
  <si>
    <t>Cardedu</t>
  </si>
  <si>
    <t>Rive</t>
  </si>
  <si>
    <t>Rivoli Veronese</t>
  </si>
  <si>
    <t>Montecchio Maggiore</t>
  </si>
  <si>
    <t>Cremolino</t>
  </si>
  <si>
    <t>Mombaldone</t>
  </si>
  <si>
    <t>Morra De Sanctis</t>
  </si>
  <si>
    <t>Valle di Cadore</t>
  </si>
  <si>
    <t>San Gavino Monreale</t>
  </si>
  <si>
    <t>Tavernola Bergamasca</t>
  </si>
  <si>
    <t>Santa Vittoria d'Alba</t>
  </si>
  <si>
    <t>Reano</t>
  </si>
  <si>
    <t>Villa Agnedo</t>
  </si>
  <si>
    <t>San Giovanni Suergiu</t>
  </si>
  <si>
    <t>Telgate</t>
  </si>
  <si>
    <t>Sant'Albano Stura</t>
  </si>
  <si>
    <t>Ribordone</t>
  </si>
  <si>
    <t>Villa Lagarina</t>
  </si>
  <si>
    <t>Terno d'Isola</t>
  </si>
  <si>
    <t>Santo Stefano Belbo</t>
  </si>
  <si>
    <t>Riva presso Chieri</t>
  </si>
  <si>
    <t>Villa Rendena</t>
  </si>
  <si>
    <t>Sanluri</t>
  </si>
  <si>
    <t>Torre Boldone</t>
  </si>
  <si>
    <t>Santo Stefano Roero</t>
  </si>
  <si>
    <t>Rivalba</t>
  </si>
  <si>
    <t>Volano</t>
  </si>
  <si>
    <t>Santa Maria Maggiore</t>
  </si>
  <si>
    <t>Torre de' Roveri</t>
  </si>
  <si>
    <t>Savigliano</t>
  </si>
  <si>
    <t>Rivalta di Torino</t>
  </si>
  <si>
    <t>Zambana</t>
  </si>
  <si>
    <t>Santa Teresa Gallura</t>
  </si>
  <si>
    <t>Torre Pallavicina</t>
  </si>
  <si>
    <t>Scagnello</t>
  </si>
  <si>
    <t>Rivara</t>
  </si>
  <si>
    <t>Ziano di Fiemme</t>
  </si>
  <si>
    <t>Santa Vittoria in Matenano</t>
  </si>
  <si>
    <t>Trescore Balneario</t>
  </si>
  <si>
    <t>Scarnafigi</t>
  </si>
  <si>
    <t>Rivarolo Canavese</t>
  </si>
  <si>
    <t>Zuclo</t>
  </si>
  <si>
    <t>Santadi</t>
  </si>
  <si>
    <t>Treviglio</t>
  </si>
  <si>
    <t>Serralunga d'Alba</t>
  </si>
  <si>
    <t>Rivarossa</t>
  </si>
  <si>
    <t>Sant'Anna Arresi</t>
  </si>
  <si>
    <t>Treviolo</t>
  </si>
  <si>
    <t>Serravalle Langhe</t>
  </si>
  <si>
    <t>Rivoli</t>
  </si>
  <si>
    <t>Sant'Antioco</t>
  </si>
  <si>
    <t>Ubiale Clanezzo</t>
  </si>
  <si>
    <t>Sinio</t>
  </si>
  <si>
    <t>Robassomero</t>
  </si>
  <si>
    <t>Sant'Antonio di Gallura</t>
  </si>
  <si>
    <t>Urgnano</t>
  </si>
  <si>
    <t>Somano</t>
  </si>
  <si>
    <t>Rocca Canavese</t>
  </si>
  <si>
    <t>Sant'Elpidio a Mare</t>
  </si>
  <si>
    <t>Valbondione</t>
  </si>
  <si>
    <t>Sommariva del Bosco</t>
  </si>
  <si>
    <t>Roletto</t>
  </si>
  <si>
    <t>Sardara</t>
  </si>
  <si>
    <t>Valbrembo</t>
  </si>
  <si>
    <t>Sommariva Perno</t>
  </si>
  <si>
    <t>Romano Canavese</t>
  </si>
  <si>
    <t>Segariu</t>
  </si>
  <si>
    <t>Valgoglio</t>
  </si>
  <si>
    <t>Stroppo</t>
  </si>
  <si>
    <t>Ronco Canavese</t>
  </si>
  <si>
    <t>Seppiana</t>
  </si>
  <si>
    <t>Valleve</t>
  </si>
  <si>
    <t>Tarantasca</t>
  </si>
  <si>
    <t>Rondissone</t>
  </si>
  <si>
    <t>Seregno</t>
  </si>
  <si>
    <t>Valnegra</t>
  </si>
  <si>
    <t>Torre Bormida</t>
  </si>
  <si>
    <t>Rorà</t>
  </si>
  <si>
    <t>Serramanna</t>
  </si>
  <si>
    <t>Valsecca</t>
  </si>
  <si>
    <t>Torre Mondovì</t>
  </si>
  <si>
    <t>Rosta</t>
  </si>
  <si>
    <t>Serrenti</t>
  </si>
  <si>
    <t>Valtorta</t>
  </si>
  <si>
    <t>Torre San Giorgio</t>
  </si>
  <si>
    <t>Roure</t>
  </si>
  <si>
    <t>Servigliano</t>
  </si>
  <si>
    <t>Vedeseta</t>
  </si>
  <si>
    <t>Torresina</t>
  </si>
  <si>
    <t>Rubiana</t>
  </si>
  <si>
    <t>Setzu</t>
  </si>
  <si>
    <t>Verdellino</t>
  </si>
  <si>
    <t>Treiso</t>
  </si>
  <si>
    <t>Rueglio</t>
  </si>
  <si>
    <t>Seui</t>
  </si>
  <si>
    <t>Verdello</t>
  </si>
  <si>
    <t>Trezzo Tinella</t>
  </si>
  <si>
    <t>Salassa</t>
  </si>
  <si>
    <t>Seveso</t>
  </si>
  <si>
    <t>Vertova</t>
  </si>
  <si>
    <t>Trinità</t>
  </si>
  <si>
    <t>Salbertrand</t>
  </si>
  <si>
    <t>Siddi</t>
  </si>
  <si>
    <t>Viadanica</t>
  </si>
  <si>
    <t>Valdieri</t>
  </si>
  <si>
    <t>Salerano Canavese</t>
  </si>
  <si>
    <t>Smerillo</t>
  </si>
  <si>
    <t>Vigano San Martino</t>
  </si>
  <si>
    <t>Valgrana</t>
  </si>
  <si>
    <t>Salza di Pinerolo</t>
  </si>
  <si>
    <t>Sovico</t>
  </si>
  <si>
    <t>Vigolo</t>
  </si>
  <si>
    <t>Valloriate</t>
  </si>
  <si>
    <t>Spinazzola</t>
  </si>
  <si>
    <t>Villa d'Adda</t>
  </si>
  <si>
    <t>Valmala</t>
  </si>
  <si>
    <t>San Benigno Canavese</t>
  </si>
  <si>
    <t>Stresa</t>
  </si>
  <si>
    <t>Villa d'Almè</t>
  </si>
  <si>
    <t>Venasca</t>
  </si>
  <si>
    <t>San Carlo Canavese</t>
  </si>
  <si>
    <t>Sulbiate</t>
  </si>
  <si>
    <t>Villa di Serio</t>
  </si>
  <si>
    <t>Verduno</t>
  </si>
  <si>
    <t>San Colombano Belmonte</t>
  </si>
  <si>
    <t>Talana</t>
  </si>
  <si>
    <t>Villa d'Ogna</t>
  </si>
  <si>
    <t>Vernante</t>
  </si>
  <si>
    <t>San Didero</t>
  </si>
  <si>
    <t>Telti</t>
  </si>
  <si>
    <t>Villongo</t>
  </si>
  <si>
    <t>Verzuolo</t>
  </si>
  <si>
    <t>San Francesco al Campo</t>
  </si>
  <si>
    <t>Tempio Pausania</t>
  </si>
  <si>
    <t>Vilminore di Scalve</t>
  </si>
  <si>
    <t>Vezza d'Alba</t>
  </si>
  <si>
    <t>San Germano Chisone</t>
  </si>
  <si>
    <t>Tertenia</t>
  </si>
  <si>
    <t>Zandobbio</t>
  </si>
  <si>
    <t>Vicoforte</t>
  </si>
  <si>
    <t>San Gillio</t>
  </si>
  <si>
    <t>Toceno</t>
  </si>
  <si>
    <t>Zanica</t>
  </si>
  <si>
    <t>Vignolo</t>
  </si>
  <si>
    <t>San Giorgio Canavese</t>
  </si>
  <si>
    <t>Torre San Patrizio</t>
  </si>
  <si>
    <t>Zogno</t>
  </si>
  <si>
    <t>Villafalletto</t>
  </si>
  <si>
    <t>San Giorio di Susa</t>
  </si>
  <si>
    <t>Tortolì</t>
  </si>
  <si>
    <t>Villanova Mondovì</t>
  </si>
  <si>
    <t>San Giusto Canavese</t>
  </si>
  <si>
    <t>Trani</t>
  </si>
  <si>
    <t>Villanova Solaro</t>
  </si>
  <si>
    <t>San Martino Canavese</t>
  </si>
  <si>
    <t>Trarego Viggiona</t>
  </si>
  <si>
    <t>Villar San Costanzo</t>
  </si>
  <si>
    <t>San Maurizio Canavese</t>
  </si>
  <si>
    <t>Trasquera</t>
  </si>
  <si>
    <t>Vinadio</t>
  </si>
  <si>
    <t>San Mauro Torinese</t>
  </si>
  <si>
    <t>Tratalias</t>
  </si>
  <si>
    <t>Viola</t>
  </si>
  <si>
    <t>San Pietro Val Lemina</t>
  </si>
  <si>
    <t>Triei</t>
  </si>
  <si>
    <t>Vottignasco</t>
  </si>
  <si>
    <t>San Ponso</t>
  </si>
  <si>
    <t>Trinità d'Agultu e Vignola</t>
  </si>
  <si>
    <t>San Raffaele Cimena</t>
  </si>
  <si>
    <t>Trinitapoli</t>
  </si>
  <si>
    <t>San Sebastiano da Po</t>
  </si>
  <si>
    <t>Triuggio</t>
  </si>
  <si>
    <t>San Secondo di Pinerolo</t>
  </si>
  <si>
    <t>Trontano</t>
  </si>
  <si>
    <t>Sangano</t>
  </si>
  <si>
    <t>Tuili</t>
  </si>
  <si>
    <t>Sant'Ambrogio di Torino</t>
  </si>
  <si>
    <t>Turri</t>
  </si>
  <si>
    <t>Sant'Antonino di Susa</t>
  </si>
  <si>
    <t>Ulassai</t>
  </si>
  <si>
    <t>Santena</t>
  </si>
  <si>
    <t>Urzulei</t>
  </si>
  <si>
    <t>Sauze di Cesana</t>
  </si>
  <si>
    <t>Usmate Velate</t>
  </si>
  <si>
    <t>Sauze d'Oulx</t>
  </si>
  <si>
    <t>Ussaramanna</t>
  </si>
  <si>
    <t>Scalenghe</t>
  </si>
  <si>
    <t>Ussassai</t>
  </si>
  <si>
    <t>Scarmagno</t>
  </si>
  <si>
    <t>Valstrona</t>
  </si>
  <si>
    <t>Sciolze</t>
  </si>
  <si>
    <t>Vanzone con San Carlo</t>
  </si>
  <si>
    <t>Sestriere</t>
  </si>
  <si>
    <t>Varedo</t>
  </si>
  <si>
    <t>Settimo Rottaro</t>
  </si>
  <si>
    <t>Varzo</t>
  </si>
  <si>
    <t>Settimo Torinese</t>
  </si>
  <si>
    <t>Vedano al Lambro</t>
  </si>
  <si>
    <t>Settimo Vittone</t>
  </si>
  <si>
    <t>Veduggio con Colzano</t>
  </si>
  <si>
    <t>Sparone</t>
  </si>
  <si>
    <t>Verano Brianza</t>
  </si>
  <si>
    <t>Strambinello</t>
  </si>
  <si>
    <t>Verbania</t>
  </si>
  <si>
    <t>Strambino</t>
  </si>
  <si>
    <t>Viganella</t>
  </si>
  <si>
    <t>Susa</t>
  </si>
  <si>
    <t>Vignone</t>
  </si>
  <si>
    <t>Tavagnasco</t>
  </si>
  <si>
    <t>Villacidro</t>
  </si>
  <si>
    <t>Villadossola</t>
  </si>
  <si>
    <t>Torrazza Piemonte</t>
  </si>
  <si>
    <t>Salice Salentino</t>
  </si>
  <si>
    <t>Perledo</t>
  </si>
  <si>
    <t>Villa Poma</t>
  </si>
  <si>
    <t>Patti</t>
  </si>
  <si>
    <t>Marcallo con Casone</t>
  </si>
  <si>
    <t>San Gennaro Vesuviano</t>
  </si>
  <si>
    <t>Pombia</t>
  </si>
  <si>
    <t>Simala</t>
  </si>
  <si>
    <t>Ponte San Nicolò</t>
  </si>
  <si>
    <t>Santa Cristina Gela</t>
  </si>
  <si>
    <t>Gambarana</t>
  </si>
  <si>
    <t>Rionero in Vulture</t>
  </si>
  <si>
    <t>Roccella Ionica</t>
  </si>
  <si>
    <t>Tarano</t>
  </si>
  <si>
    <t>Monte Porzio Catone</t>
  </si>
  <si>
    <t>Maiori</t>
  </si>
  <si>
    <t>Vezzi Portio</t>
  </si>
  <si>
    <t>Torre di Santa Maria</t>
  </si>
  <si>
    <t>Castelnuovo Nigra</t>
  </si>
  <si>
    <t>Daone</t>
  </si>
  <si>
    <t>Revine Lago</t>
  </si>
  <si>
    <t>Osoppo</t>
  </si>
  <si>
    <t>Torgnon</t>
  </si>
  <si>
    <t>Fagnano Olona</t>
  </si>
  <si>
    <t>Cavenago di Brianza</t>
  </si>
  <si>
    <t>Sabbia</t>
  </si>
  <si>
    <t>Roveredo di Guà</t>
  </si>
  <si>
    <t>Monticello Conte Otto</t>
  </si>
  <si>
    <t>Felizzano</t>
  </si>
  <si>
    <t>Moncalvo</t>
  </si>
  <si>
    <t>Pago del Vallo di Lauro</t>
  </si>
  <si>
    <t>Zoldo Alto</t>
  </si>
  <si>
    <t>San Salvatore Telesino</t>
  </si>
  <si>
    <t>Cenate Sotto</t>
  </si>
  <si>
    <t>Torrazzo</t>
  </si>
  <si>
    <t>Prato allo Stelvio</t>
  </si>
  <si>
    <t>Edolo</t>
  </si>
  <si>
    <t>Villasalto</t>
  </si>
  <si>
    <t>San Giuliano di Puglia</t>
  </si>
  <si>
    <t>Presenzano</t>
  </si>
  <si>
    <t>Settingiano</t>
  </si>
  <si>
    <t>Fenegrò</t>
  </si>
  <si>
    <t>Longobucco</t>
  </si>
  <si>
    <t>Persico Dosimo</t>
  </si>
  <si>
    <t>Chiusa di Pesio</t>
  </si>
  <si>
    <t>Sant'Apollinare</t>
  </si>
  <si>
    <t>Salve</t>
  </si>
  <si>
    <t>Pescate</t>
  </si>
  <si>
    <t>Villimpenta</t>
  </si>
  <si>
    <t>Pettineo</t>
  </si>
  <si>
    <t>Masate</t>
  </si>
  <si>
    <t>San Giorgio a Cremano</t>
  </si>
  <si>
    <t>Prato Sesia</t>
  </si>
  <si>
    <t>Simaxis</t>
  </si>
  <si>
    <t>Pontelongo</t>
  </si>
  <si>
    <t>Santa Flavia</t>
  </si>
  <si>
    <t>Gambolò</t>
  </si>
  <si>
    <t>Ripacandida</t>
  </si>
  <si>
    <t>Roghudi</t>
  </si>
  <si>
    <t>Toffia</t>
  </si>
  <si>
    <t>Monteflavio</t>
  </si>
  <si>
    <t>Mercato San Severino</t>
  </si>
  <si>
    <t>Villanova d'Albenga</t>
  </si>
  <si>
    <t>Tovo di Sant'Agata</t>
  </si>
  <si>
    <t>Castiglione Torinese</t>
  </si>
  <si>
    <t>Darè</t>
  </si>
  <si>
    <t>Riese Pio X</t>
  </si>
  <si>
    <t>Ovaro</t>
  </si>
  <si>
    <t>Valgrisenche</t>
  </si>
  <si>
    <t>Ferno</t>
  </si>
  <si>
    <t>Ceppo Morelli</t>
  </si>
  <si>
    <t>Salasco</t>
  </si>
  <si>
    <t>Salizzole</t>
  </si>
  <si>
    <t>Montorso Vicentino</t>
  </si>
  <si>
    <t>Fraconalto</t>
  </si>
  <si>
    <t>Moncucco Torinese</t>
  </si>
  <si>
    <t>Parolise</t>
  </si>
  <si>
    <t>Zoppè di Cadore</t>
  </si>
  <si>
    <t>Santa Croce del Sannio</t>
  </si>
  <si>
    <t>Cene</t>
  </si>
  <si>
    <t>Trivero</t>
  </si>
  <si>
    <t>Predoi</t>
  </si>
  <si>
    <t>Erbusco</t>
  </si>
  <si>
    <t>Villasimius</t>
  </si>
  <si>
    <t>San Martino in Pensilis</t>
  </si>
  <si>
    <t>Raviscanina</t>
  </si>
  <si>
    <t>Simeri Crichi</t>
  </si>
  <si>
    <t>Figino Serenza</t>
  </si>
  <si>
    <t>Lungro</t>
  </si>
  <si>
    <t>Pescarolo ed Uniti</t>
  </si>
  <si>
    <t>Cigliè</t>
  </si>
  <si>
    <t>Sant'Elia Fiumerapido</t>
  </si>
  <si>
    <t>San Cassiano</t>
  </si>
  <si>
    <t>Premana</t>
  </si>
  <si>
    <t>Virgilio</t>
  </si>
  <si>
    <t>Piraino</t>
  </si>
  <si>
    <t>Mediglia</t>
  </si>
  <si>
    <t>San Giuseppe Vesuviano</t>
  </si>
  <si>
    <t>Recetto</t>
  </si>
  <si>
    <t>Sini</t>
  </si>
  <si>
    <t>Pozzonovo</t>
  </si>
  <si>
    <t>Sciara</t>
  </si>
  <si>
    <t>Garlasco</t>
  </si>
  <si>
    <t>Rivello</t>
  </si>
  <si>
    <t>Rosarno</t>
  </si>
  <si>
    <t>Torri in Sabina</t>
  </si>
  <si>
    <t>Montelanico</t>
  </si>
  <si>
    <t>Minori</t>
  </si>
  <si>
    <t>Zuccarello</t>
  </si>
  <si>
    <t>Traona</t>
  </si>
  <si>
    <t>Cavagnolo</t>
  </si>
  <si>
    <t>Denno</t>
  </si>
  <si>
    <t>Roncade</t>
  </si>
  <si>
    <t>Pagnacco</t>
  </si>
  <si>
    <t>Valpelline</t>
  </si>
  <si>
    <t>Ferrera di Varese</t>
  </si>
  <si>
    <t>Ceriano Laghetto</t>
  </si>
  <si>
    <t>Sali Vercellese</t>
  </si>
  <si>
    <t>San Bonifacio</t>
  </si>
  <si>
    <t>Mossano</t>
  </si>
  <si>
    <t>Francavilla Bisio</t>
  </si>
  <si>
    <t>Mongardino</t>
  </si>
  <si>
    <t>Paternopoli</t>
  </si>
  <si>
    <t>Sant'Agata de' Goti</t>
  </si>
  <si>
    <t>Cerete</t>
  </si>
  <si>
    <t>Valdengo</t>
  </si>
  <si>
    <t>Proves</t>
  </si>
  <si>
    <t>Esine</t>
  </si>
  <si>
    <t>Villasor</t>
  </si>
  <si>
    <t>San Massimo</t>
  </si>
  <si>
    <t>Recale</t>
  </si>
  <si>
    <t>Sorbo San Basile</t>
  </si>
  <si>
    <t>Fino Mornasco</t>
  </si>
  <si>
    <t>Luzzi</t>
  </si>
  <si>
    <t>Pessina Cremonese</t>
  </si>
  <si>
    <t>Cissone</t>
  </si>
  <si>
    <t>Santopadre</t>
  </si>
  <si>
    <t>San Cesario di Lecce</t>
  </si>
  <si>
    <t>Primaluna</t>
  </si>
  <si>
    <t>Volta Mantovana</t>
  </si>
  <si>
    <t>Raccuja</t>
  </si>
  <si>
    <t>Melegnano</t>
  </si>
  <si>
    <t>San Paolo Bel Sito</t>
  </si>
  <si>
    <t>Romagnano Sesia</t>
  </si>
  <si>
    <t>Siris</t>
  </si>
  <si>
    <t>Rovolon</t>
  </si>
  <si>
    <t>Scillato</t>
  </si>
  <si>
    <t>Genzone</t>
  </si>
  <si>
    <t>Roccanova</t>
  </si>
  <si>
    <t>Samo</t>
  </si>
  <si>
    <t>Torricella in Sabina</t>
  </si>
  <si>
    <t>Montelibretti</t>
  </si>
  <si>
    <t>Moio della Civitella</t>
  </si>
  <si>
    <t>Tresivio</t>
  </si>
  <si>
    <t>Cavour</t>
  </si>
  <si>
    <t>Dimaro</t>
  </si>
  <si>
    <t>Salgareda</t>
  </si>
  <si>
    <t>Palazzolo dello Stella</t>
  </si>
  <si>
    <t>Valsavarenche</t>
  </si>
  <si>
    <t>Gallarate</t>
  </si>
  <si>
    <t>Cesano Maderno</t>
  </si>
  <si>
    <t>Saluggia</t>
  </si>
  <si>
    <t>San Giovanni Ilarione</t>
  </si>
  <si>
    <t>Mussolente</t>
  </si>
  <si>
    <t>Frascaro</t>
  </si>
  <si>
    <t>Montabone</t>
  </si>
  <si>
    <t>Petruro Irpino</t>
  </si>
  <si>
    <t>Sant'Angelo a Cupolo</t>
  </si>
  <si>
    <t>Chignolo d'Isola</t>
  </si>
  <si>
    <t>Vallanzengo</t>
  </si>
  <si>
    <t>Racines</t>
  </si>
  <si>
    <t>Fiesse</t>
  </si>
  <si>
    <t>Villaspeciosa</t>
  </si>
  <si>
    <t>San Polo Matese</t>
  </si>
  <si>
    <t>Riardo</t>
  </si>
  <si>
    <t>Soverato</t>
  </si>
  <si>
    <t>Garzeno</t>
  </si>
  <si>
    <t>Maierà</t>
  </si>
  <si>
    <t>Piadena</t>
  </si>
  <si>
    <t>Clavesana</t>
  </si>
  <si>
    <t>Serrone</t>
  </si>
  <si>
    <t>Pettorano sul Gizio</t>
  </si>
  <si>
    <t>San Donato di Lecce</t>
  </si>
  <si>
    <t>Robbiate</t>
  </si>
  <si>
    <t>Reitano</t>
  </si>
  <si>
    <t>Melzo</t>
  </si>
  <si>
    <t>San Sebastiano al Vesuvio</t>
  </si>
  <si>
    <t>Romentino</t>
  </si>
  <si>
    <t>Soddì</t>
  </si>
  <si>
    <t>Rubano</t>
  </si>
  <si>
    <t>Sclafani Bagni</t>
  </si>
  <si>
    <t>Gerenzago</t>
  </si>
  <si>
    <t>Rotonda</t>
  </si>
  <si>
    <t>San Ferdinando</t>
  </si>
  <si>
    <t>Turania</t>
  </si>
  <si>
    <t>Monterotondo</t>
  </si>
  <si>
    <t>Montano Antilia</t>
  </si>
  <si>
    <t>Val Masino</t>
  </si>
  <si>
    <t>Cercenasco</t>
  </si>
  <si>
    <t>Don</t>
  </si>
  <si>
    <t>San Biagio di Callalta</t>
  </si>
  <si>
    <t>Palmanova</t>
  </si>
  <si>
    <t>Valtournenche</t>
  </si>
  <si>
    <t>Galliate Lombardo</t>
  </si>
  <si>
    <t>Cesara</t>
  </si>
  <si>
    <t>San Germano Vercellese</t>
  </si>
  <si>
    <t>San Giovanni Lupatoto</t>
  </si>
  <si>
    <t>Nanto</t>
  </si>
  <si>
    <t>Frassinello Monferrato</t>
  </si>
  <si>
    <t>Montafia</t>
  </si>
  <si>
    <t>Pietradefusi</t>
  </si>
  <si>
    <t>Sant'Arcangelo Trimonte</t>
  </si>
  <si>
    <t>Chiuduno</t>
  </si>
  <si>
    <t>Valle Mosso</t>
  </si>
  <si>
    <t>Rasun Anterselva</t>
  </si>
  <si>
    <t>Flero</t>
  </si>
  <si>
    <t>Santa Croce di Magliano</t>
  </si>
  <si>
    <t>Rocca d'Evandro</t>
  </si>
  <si>
    <t>Soveria Mannelli</t>
  </si>
  <si>
    <t>Gera Lario</t>
  </si>
  <si>
    <t>Malito</t>
  </si>
  <si>
    <t>Pianengo</t>
  </si>
  <si>
    <t>Corneliano d'Alba</t>
  </si>
  <si>
    <t>Settefrati</t>
  </si>
  <si>
    <t>San Pietro in Lama</t>
  </si>
  <si>
    <t>Rogeno</t>
  </si>
  <si>
    <t>Roccafiorita</t>
  </si>
  <si>
    <t>Mesero</t>
  </si>
  <si>
    <t>San Vitaliano</t>
  </si>
  <si>
    <t>San Maurizio d'Opaglio</t>
  </si>
  <si>
    <t>Solarussa</t>
  </si>
  <si>
    <t>Saccolongo</t>
  </si>
  <si>
    <t>Termini Imerese</t>
  </si>
  <si>
    <t>Giussago</t>
  </si>
  <si>
    <t>Ruoti</t>
  </si>
  <si>
    <t>San Giorgio Morgeto</t>
  </si>
  <si>
    <t>Vacone</t>
  </si>
  <si>
    <t>Montorio Romano</t>
  </si>
  <si>
    <t>Monte San Giacomo</t>
  </si>
  <si>
    <t>Valdidentro</t>
  </si>
  <si>
    <t>Ceres</t>
  </si>
  <si>
    <t>Dorsino</t>
  </si>
  <si>
    <t>San Fior</t>
  </si>
  <si>
    <t>Paluzza</t>
  </si>
  <si>
    <t>Verrayes</t>
  </si>
  <si>
    <t>Gavirate</t>
  </si>
  <si>
    <t>Cogliate</t>
  </si>
  <si>
    <t>San Giacomo Vercellese</t>
  </si>
  <si>
    <t>San Martino Buon Albergo</t>
  </si>
  <si>
    <t>Nogarole Vicentino</t>
  </si>
  <si>
    <t>Frassineto Po</t>
  </si>
  <si>
    <t>Montaldo Scarampi</t>
  </si>
  <si>
    <t>Pietrastornina</t>
  </si>
  <si>
    <t>Sassinoro</t>
  </si>
  <si>
    <t>Cisano Bergamasco</t>
  </si>
  <si>
    <t>Valle San Nicolao</t>
  </si>
  <si>
    <t>Renon</t>
  </si>
  <si>
    <t>Gambara</t>
  </si>
  <si>
    <t>Sant'Angelo Limosano</t>
  </si>
  <si>
    <t>Roccamonfina</t>
  </si>
  <si>
    <t>Soveria Simeri</t>
  </si>
  <si>
    <t>Germasino</t>
  </si>
  <si>
    <t>Malvito</t>
  </si>
  <si>
    <t>Pieranica</t>
  </si>
  <si>
    <t>Cortemilia</t>
  </si>
  <si>
    <t>Sgurgola</t>
  </si>
  <si>
    <t>Sanarica</t>
  </si>
  <si>
    <t>Rovagnate</t>
  </si>
  <si>
    <t>Roccalumera</t>
  </si>
  <si>
    <t>Santa Maria la Carità</t>
  </si>
  <si>
    <t>San Nazzaro Sesia</t>
  </si>
  <si>
    <t>Sorradile</t>
  </si>
  <si>
    <t>Saletto</t>
  </si>
  <si>
    <t>Terrasini</t>
  </si>
  <si>
    <t>Godiasco</t>
  </si>
  <si>
    <t>Ruvo del Monte</t>
  </si>
  <si>
    <t>San Giovanni di Gerace</t>
  </si>
  <si>
    <t>Varco Sabino</t>
  </si>
  <si>
    <t>Moricone</t>
  </si>
  <si>
    <t>Montecorice</t>
  </si>
  <si>
    <t>Valdisotto</t>
  </si>
  <si>
    <t>Ceresole Reale</t>
  </si>
  <si>
    <t>Drena</t>
  </si>
  <si>
    <t>San Pietro di Feletto</t>
  </si>
  <si>
    <t>Pasian di Prato</t>
  </si>
  <si>
    <t>Verrès</t>
  </si>
  <si>
    <t>Gazzada Schianno</t>
  </si>
  <si>
    <t>Collinas</t>
  </si>
  <si>
    <t>Santhià</t>
  </si>
  <si>
    <t>San Mauro di Saline</t>
  </si>
  <si>
    <t>Nove</t>
  </si>
  <si>
    <t>Fresonara</t>
  </si>
  <si>
    <t>Montechiaro d'Asti</t>
  </si>
  <si>
    <t>Prata di Principato Ultra</t>
  </si>
  <si>
    <t>Solopaca</t>
  </si>
  <si>
    <t>Ciserano</t>
  </si>
  <si>
    <t>Veglio</t>
  </si>
  <si>
    <t>Rifiano</t>
  </si>
  <si>
    <t>Gardone Riviera</t>
  </si>
  <si>
    <t>Sant'Elia a Pianisi</t>
  </si>
  <si>
    <t>Roccaromana</t>
  </si>
  <si>
    <t>Squillace</t>
  </si>
  <si>
    <t>Gironico</t>
  </si>
  <si>
    <t>Mandatoriccio</t>
  </si>
  <si>
    <t>Pieve d'Olmi</t>
  </si>
  <si>
    <t>Cossano Belbo</t>
  </si>
  <si>
    <t>Sora</t>
  </si>
  <si>
    <t>Prata d'Ansidonia</t>
  </si>
  <si>
    <t>Sannicola</t>
  </si>
  <si>
    <t>Santa Maria Hoè</t>
  </si>
  <si>
    <t>Roccavaldina</t>
  </si>
  <si>
    <t>Morimondo</t>
  </si>
  <si>
    <t>Sant'Agnello</t>
  </si>
  <si>
    <t>San Pietro Mosezzo</t>
  </si>
  <si>
    <t>Suni</t>
  </si>
  <si>
    <t>San Giorgio delle Pertiche</t>
  </si>
  <si>
    <t>Torretta</t>
  </si>
  <si>
    <t>Golferenzo</t>
  </si>
  <si>
    <t>San Chirico Nuovo</t>
  </si>
  <si>
    <t>San Lorenzo</t>
  </si>
  <si>
    <t>Morlupo</t>
  </si>
  <si>
    <t>Montecorvino Pugliano</t>
  </si>
  <si>
    <t>Valfurva</t>
  </si>
  <si>
    <t>Cesana Torinese</t>
  </si>
  <si>
    <t>Dro</t>
  </si>
  <si>
    <t>San Polo di Piave</t>
  </si>
  <si>
    <t>Paularo</t>
  </si>
  <si>
    <t>Villeneuve</t>
  </si>
  <si>
    <t>Gemonio</t>
  </si>
  <si>
    <t>Concorezzo</t>
  </si>
  <si>
    <t>Scopa</t>
  </si>
  <si>
    <t>San Pietro di Morubio</t>
  </si>
  <si>
    <t>Noventa Vicentina</t>
  </si>
  <si>
    <t>Frugarolo</t>
  </si>
  <si>
    <t>Montegrosso d'Asti</t>
  </si>
  <si>
    <t>Pratola Serra</t>
  </si>
  <si>
    <t>Telese Terme</t>
  </si>
  <si>
    <t>Cividate al Piano</t>
  </si>
  <si>
    <t>Verrone</t>
  </si>
  <si>
    <t>Rio di Pusteria</t>
  </si>
  <si>
    <t>Gardone Val Trompia</t>
  </si>
  <si>
    <t>Sepino</t>
  </si>
  <si>
    <t>Rocchetta e Croce</t>
  </si>
  <si>
    <t>Stalettì</t>
  </si>
  <si>
    <t>Grandate</t>
  </si>
  <si>
    <t>Mangone</t>
  </si>
  <si>
    <t>Pieve San Giacomo</t>
  </si>
  <si>
    <t>Costigliole Saluzzo</t>
  </si>
  <si>
    <t>Strangolagalli</t>
  </si>
  <si>
    <t>Santa Cesarea Terme</t>
  </si>
  <si>
    <t>Sirone</t>
  </si>
  <si>
    <t>Roccella Valdemone</t>
  </si>
  <si>
    <t>Motta Visconti</t>
  </si>
  <si>
    <t>Sant'Anastasia</t>
  </si>
  <si>
    <t>Sillavengo</t>
  </si>
  <si>
    <t>Tadasuni</t>
  </si>
  <si>
    <t>San Giorgio in Bosco</t>
  </si>
  <si>
    <t>Trabia</t>
  </si>
  <si>
    <t>Gravellona Lomellina</t>
  </si>
  <si>
    <t>San Chirico Raparo</t>
  </si>
  <si>
    <t>San Luca</t>
  </si>
  <si>
    <t>Nazzano</t>
  </si>
  <si>
    <t>Montecorvino Rovella</t>
  </si>
  <si>
    <t>Verceia</t>
  </si>
  <si>
    <t>Chialamberto</t>
  </si>
  <si>
    <t>Faedo</t>
  </si>
  <si>
    <t>San Vendemiano</t>
  </si>
  <si>
    <t>Pavia di Udine</t>
  </si>
  <si>
    <t>Gerenzano</t>
  </si>
  <si>
    <t>Cornate d'Adda</t>
  </si>
  <si>
    <t>Scopello</t>
  </si>
  <si>
    <t>San Pietro in Cariano</t>
  </si>
  <si>
    <t>Orgiano</t>
  </si>
  <si>
    <t>Fubine</t>
  </si>
  <si>
    <t>Montemagno</t>
  </si>
  <si>
    <t>Quadrelle</t>
  </si>
  <si>
    <t>Tocco Caudio</t>
  </si>
  <si>
    <t>Clusone</t>
  </si>
  <si>
    <t>Vigliano Biellese</t>
  </si>
  <si>
    <t>Rodengo</t>
  </si>
  <si>
    <t>Gargnano</t>
  </si>
  <si>
    <t>Spinete</t>
  </si>
  <si>
    <t>Ruviano</t>
  </si>
  <si>
    <t>Taverna</t>
  </si>
  <si>
    <t>Grandola ed Uniti</t>
  </si>
  <si>
    <t>Marano Marchesato</t>
  </si>
  <si>
    <t>Pizzighettone</t>
  </si>
  <si>
    <t>Cravanzana</t>
  </si>
  <si>
    <t>Caprarola</t>
  </si>
  <si>
    <t>Comitini</t>
  </si>
  <si>
    <t>Berzano di Tortona</t>
  </si>
  <si>
    <t>Cupramontana</t>
  </si>
  <si>
    <t>Civitella in Val di Chiana</t>
  </si>
  <si>
    <t>Grottammare</t>
  </si>
  <si>
    <t>Camerano Casasco</t>
  </si>
  <si>
    <t>Candida</t>
  </si>
  <si>
    <t>Corato</t>
  </si>
  <si>
    <t>Comelico Superiore</t>
  </si>
  <si>
    <t>Castelfranco in Miscano</t>
  </si>
  <si>
    <t>Aviatico</t>
  </si>
  <si>
    <t>Cavaglià</t>
  </si>
  <si>
    <t>Castel Guelfo di Bologna</t>
  </si>
  <si>
    <t>Campo di Trens</t>
  </si>
  <si>
    <t>Berzo Demo</t>
  </si>
  <si>
    <t>San Pietro Vernotico</t>
  </si>
  <si>
    <t>Escolca</t>
  </si>
  <si>
    <t>San Cataldo</t>
  </si>
  <si>
    <t>Castropignano</t>
  </si>
  <si>
    <t>Carinaro</t>
  </si>
  <si>
    <t>Fiumefreddo di Sicilia</t>
  </si>
  <si>
    <t>Cerva</t>
  </si>
  <si>
    <t>Bizzarone</t>
  </si>
  <si>
    <t>Bianchi</t>
  </si>
  <si>
    <t>Casalbuttano ed Uniti</t>
  </si>
  <si>
    <t>Pallagorio</t>
  </si>
  <si>
    <t>Beinette</t>
  </si>
  <si>
    <t>Regalbuto</t>
  </si>
  <si>
    <t>Migliarino</t>
  </si>
  <si>
    <t>Firenzuola</t>
  </si>
  <si>
    <t>Castelluccio Valmaggiore</t>
  </si>
  <si>
    <t>Mercato Saraceno</t>
  </si>
  <si>
    <t>Campoli Appennino</t>
  </si>
  <si>
    <t>Cicagna</t>
  </si>
  <si>
    <t>Ronchi dei Legionari</t>
  </si>
  <si>
    <t>Monte Argentario</t>
  </si>
  <si>
    <t>Ceriana</t>
  </si>
  <si>
    <t>Civitanova del Sannio</t>
  </si>
  <si>
    <t>Lerici</t>
  </si>
  <si>
    <t>Norma</t>
  </si>
  <si>
    <t>Casarano</t>
  </si>
  <si>
    <t>Casatenovo</t>
  </si>
  <si>
    <t>Rio nell'Elba</t>
  </si>
  <si>
    <t>Cavacurta</t>
  </si>
  <si>
    <t>Giuncugnano</t>
  </si>
  <si>
    <t>Esanatoglia</t>
  </si>
  <si>
    <t>Castellucchio</t>
  </si>
  <si>
    <t>Villafranca in Lunigiana</t>
  </si>
  <si>
    <t>Montalbano Jonico</t>
  </si>
  <si>
    <t>Castelmola</t>
  </si>
  <si>
    <t>Bollate</t>
  </si>
  <si>
    <t>Frassinoro</t>
  </si>
  <si>
    <t>Cardito</t>
  </si>
  <si>
    <t>Caltignaga</t>
  </si>
  <si>
    <t>Gavoi</t>
  </si>
  <si>
    <t>Boroneddu</t>
  </si>
  <si>
    <t>Cadoneghe</t>
  </si>
  <si>
    <t>Caltavuturo</t>
  </si>
  <si>
    <t>Fontevivo</t>
  </si>
  <si>
    <t>Borgo Priolo</t>
  </si>
  <si>
    <t>Costacciaro</t>
  </si>
  <si>
    <t>Frontino</t>
  </si>
  <si>
    <t>Coli</t>
  </si>
  <si>
    <t>Lajatico</t>
  </si>
  <si>
    <t>Piteglio</t>
  </si>
  <si>
    <t>Clauzetto</t>
  </si>
  <si>
    <t>Calvera</t>
  </si>
  <si>
    <t>Russi</t>
  </si>
  <si>
    <t>Calanna</t>
  </si>
  <si>
    <t>Castelnovo di Sotto</t>
  </si>
  <si>
    <t>Cittaducale</t>
  </si>
  <si>
    <t>Poggio Berni</t>
  </si>
  <si>
    <t>Campagnano di Roma</t>
  </si>
  <si>
    <t>Corbola</t>
  </si>
  <si>
    <t>Bellosguardo</t>
  </si>
  <si>
    <t>Castelsardo</t>
  </si>
  <si>
    <t>Calice Ligure</t>
  </si>
  <si>
    <t>Monteriggioni</t>
  </si>
  <si>
    <t>Portopalo di Capo Passero</t>
  </si>
  <si>
    <t>Cedrasco</t>
  </si>
  <si>
    <t>Monteiasi</t>
  </si>
  <si>
    <t>Guardea</t>
  </si>
  <si>
    <t>Balangero</t>
  </si>
  <si>
    <t>Petrosino</t>
  </si>
  <si>
    <t>Bondo</t>
  </si>
  <si>
    <t>Chiarano</t>
  </si>
  <si>
    <t>Campoformido</t>
  </si>
  <si>
    <t>Chamois</t>
  </si>
  <si>
    <t>Bodio Lomnago</t>
  </si>
  <si>
    <t>Fossalta di Piave</t>
  </si>
  <si>
    <t>Arzachena</t>
  </si>
  <si>
    <t>Carcoforo</t>
  </si>
  <si>
    <t>Buttapietra</t>
  </si>
  <si>
    <t>Gerocarne</t>
  </si>
  <si>
    <t>Bressanvido</t>
  </si>
  <si>
    <t>Carbognano</t>
  </si>
  <si>
    <t>Favara</t>
  </si>
  <si>
    <t>Bistagno</t>
  </si>
  <si>
    <t>Fabriano</t>
  </si>
  <si>
    <t>Cortona</t>
  </si>
  <si>
    <t>Maltignano</t>
  </si>
  <si>
    <t>Canelli</t>
  </si>
  <si>
    <t>Caposele</t>
  </si>
  <si>
    <t>Gioia del Colle</t>
  </si>
  <si>
    <t>Cortina d'Ampezzo</t>
  </si>
  <si>
    <t>Castelpagano</t>
  </si>
  <si>
    <t>Azzano San Paolo</t>
  </si>
  <si>
    <t>Cerreto Castello</t>
  </si>
  <si>
    <t>Castel Maggiore</t>
  </si>
  <si>
    <t>Campo Tures</t>
  </si>
  <si>
    <t>Berzo Inferiore</t>
  </si>
  <si>
    <t>San Vito dei Normanni</t>
  </si>
  <si>
    <t>Esterzili</t>
  </si>
  <si>
    <t>Santa Caterina Villarmosa</t>
  </si>
  <si>
    <t>Cercemaggiore</t>
  </si>
  <si>
    <t>Carinola</t>
  </si>
  <si>
    <t>Giarre</t>
  </si>
  <si>
    <t>Chiaravalle Centrale</t>
  </si>
  <si>
    <t>Blessagno</t>
  </si>
  <si>
    <t>Bisignano</t>
  </si>
  <si>
    <t>Casale Cremasco-Vidolasco</t>
  </si>
  <si>
    <t>Petilia Policastro</t>
  </si>
  <si>
    <t>Bellino</t>
  </si>
  <si>
    <t>Sperlinga</t>
  </si>
  <si>
    <t>Migliaro</t>
  </si>
  <si>
    <t>Fucecchio</t>
  </si>
  <si>
    <t>Castelnuovo della Daunia</t>
  </si>
  <si>
    <t>Modigliana</t>
  </si>
  <si>
    <t>Casalattico</t>
  </si>
  <si>
    <t>Cogoleto</t>
  </si>
  <si>
    <t>Sagrado</t>
  </si>
  <si>
    <t>Monterotondo Marittimo</t>
  </si>
  <si>
    <t>Cervo</t>
  </si>
  <si>
    <t>Colli a Volturno</t>
  </si>
  <si>
    <t>Levanto</t>
  </si>
  <si>
    <t>Pontinia</t>
  </si>
  <si>
    <t>Castri di Lecce</t>
  </si>
  <si>
    <t>Cassago Brianza</t>
  </si>
  <si>
    <t>Rosignano Marittimo</t>
  </si>
  <si>
    <t>Cavenago d'Adda</t>
  </si>
  <si>
    <t>Fiastra</t>
  </si>
  <si>
    <t>Castiglione delle Stiviere</t>
  </si>
  <si>
    <t>Zeri</t>
  </si>
  <si>
    <t>Montescaglioso</t>
  </si>
  <si>
    <t>Castroreale</t>
  </si>
  <si>
    <t>Bresso</t>
  </si>
  <si>
    <t>Guiglia</t>
  </si>
  <si>
    <t>Casalnuovo di Napoli</t>
  </si>
  <si>
    <t>Cameri</t>
  </si>
  <si>
    <t>Irgoli</t>
  </si>
  <si>
    <t>Bosa</t>
  </si>
  <si>
    <t>Campo San Martino</t>
  </si>
  <si>
    <t>Campofelice di Fitalia</t>
  </si>
  <si>
    <t>Fornovo di Taro</t>
  </si>
  <si>
    <t>Borgo San Siro</t>
  </si>
  <si>
    <t>Deruta</t>
  </si>
  <si>
    <t>Frontone</t>
  </si>
  <si>
    <t>Corte Brugnatella</t>
  </si>
  <si>
    <t>Lari</t>
  </si>
  <si>
    <t>Ponte Buggianese</t>
  </si>
  <si>
    <t>Cordenons</t>
  </si>
  <si>
    <t>Campomaggiore</t>
  </si>
  <si>
    <t>Sant'Agata sul Santerno</t>
  </si>
  <si>
    <t>Camini</t>
  </si>
  <si>
    <t>Castelnovo ne' Monti</t>
  </si>
  <si>
    <t>Cittareale</t>
  </si>
  <si>
    <t>Riccione</t>
  </si>
  <si>
    <t>Canale Monterano</t>
  </si>
  <si>
    <t>Costa di Rovigo</t>
  </si>
  <si>
    <t>Bracigliano</t>
  </si>
  <si>
    <t>Cheremule</t>
  </si>
  <si>
    <t>Calizzano</t>
  </si>
  <si>
    <t>Monteroni d'Arbia</t>
  </si>
  <si>
    <t>Priolo Gargallo</t>
  </si>
  <si>
    <t>Cercino</t>
  </si>
  <si>
    <t>Montemesola</t>
  </si>
  <si>
    <t>Civitella del Tronto</t>
  </si>
  <si>
    <t>Lugnano in Teverina</t>
  </si>
  <si>
    <t>Baldissero Canavese</t>
  </si>
  <si>
    <t>Poggioreale</t>
  </si>
  <si>
    <t>Bondone</t>
  </si>
  <si>
    <t>Cimadolmo</t>
  </si>
  <si>
    <t>Campolongo Tapogliano</t>
  </si>
  <si>
    <t>Champdepraz</t>
  </si>
  <si>
    <t>Brebbia</t>
  </si>
  <si>
    <t>Fossalta di Portogruaro</t>
  </si>
  <si>
    <t>Arzana</t>
  </si>
  <si>
    <t>Caresana</t>
  </si>
  <si>
    <t>Caldiero</t>
  </si>
  <si>
    <t>Ionadi</t>
  </si>
  <si>
    <t>Brogliano</t>
  </si>
  <si>
    <t>Castel Sant'Elia</t>
  </si>
  <si>
    <t>Grotte</t>
  </si>
  <si>
    <t>Borghetto di Borbera</t>
  </si>
  <si>
    <t>Falconara Marittima</t>
  </si>
  <si>
    <t>Trivigliano</t>
  </si>
  <si>
    <t>Rocca di Mezzo</t>
  </si>
  <si>
    <t>Spongano</t>
  </si>
  <si>
    <t>Tremenico</t>
  </si>
  <si>
    <t>San Pier Niceto</t>
  </si>
  <si>
    <t>Ossona</t>
  </si>
  <si>
    <t>Somma Vesuviana</t>
  </si>
  <si>
    <t>Tornaco</t>
  </si>
  <si>
    <t>Uras</t>
  </si>
  <si>
    <t>Sant'Angelo di Piove di Sacco</t>
  </si>
  <si>
    <t>Villabate</t>
  </si>
  <si>
    <t>Linarolo</t>
  </si>
  <si>
    <t>Sant'Angelo Le Fratte</t>
  </si>
  <si>
    <t>Sant'Alessio in Aspromonte</t>
  </si>
  <si>
    <t>Palombara Sabina</t>
  </si>
  <si>
    <t>Novi Velia</t>
  </si>
  <si>
    <t>Chiusa di San Michele</t>
  </si>
  <si>
    <t>Flavon</t>
  </si>
  <si>
    <t>Silea</t>
  </si>
  <si>
    <t>Pradamano</t>
  </si>
  <si>
    <t>Grantola</t>
  </si>
  <si>
    <t>Cursolo-Orasso</t>
  </si>
  <si>
    <t>Valduggia</t>
  </si>
  <si>
    <t>Soave</t>
  </si>
  <si>
    <t>Pove del Grappa</t>
  </si>
  <si>
    <t>Giarole</t>
  </si>
  <si>
    <t>Penango</t>
  </si>
  <si>
    <t>San Mango sul Calore</t>
  </si>
  <si>
    <t>Cornalba</t>
  </si>
  <si>
    <t>Zumaglia</t>
  </si>
  <si>
    <t>San Martino in Badia</t>
  </si>
  <si>
    <t>Idro</t>
  </si>
  <si>
    <t>Tufara</t>
  </si>
  <si>
    <t>San Nicola la Strada</t>
  </si>
  <si>
    <t>Laino</t>
  </si>
  <si>
    <t>Montegiordano</t>
  </si>
  <si>
    <t>Ripalta Guerina</t>
  </si>
  <si>
    <t>Dronero</t>
  </si>
  <si>
    <t>Vallecorsa</t>
  </si>
  <si>
    <t>Squinzano</t>
  </si>
  <si>
    <t>Valgreghentino</t>
  </si>
  <si>
    <t>San Piero Patti</t>
  </si>
  <si>
    <t>Ozzero</t>
  </si>
  <si>
    <t>Sorrento</t>
  </si>
  <si>
    <t>Trecate</t>
  </si>
  <si>
    <t>Usellus</t>
  </si>
  <si>
    <t>Sant'Elena</t>
  </si>
  <si>
    <t>Villafrati</t>
  </si>
  <si>
    <t>Lirio</t>
  </si>
  <si>
    <t>Sant'Arcangelo</t>
  </si>
  <si>
    <t>Sant'Eufemia d'Aspromonte</t>
  </si>
  <si>
    <t>Percile</t>
  </si>
  <si>
    <t>Ogliastro Cilento</t>
  </si>
  <si>
    <t>Chivasso</t>
  </si>
  <si>
    <t>Folgaria</t>
  </si>
  <si>
    <t>Spresiano</t>
  </si>
  <si>
    <t>Prato Carnico</t>
  </si>
  <si>
    <t>Inarzo</t>
  </si>
  <si>
    <t>Desio</t>
  </si>
  <si>
    <t>Varallo</t>
  </si>
  <si>
    <t>Sommacampagna</t>
  </si>
  <si>
    <t>Pozzoleone</t>
  </si>
  <si>
    <t>Gremiasco</t>
  </si>
  <si>
    <t>Piea</t>
  </si>
  <si>
    <t>San Martino Valle Caudina</t>
  </si>
  <si>
    <t>Cortenuova</t>
  </si>
  <si>
    <t>San Martino in Passiria</t>
  </si>
  <si>
    <t>Incudine</t>
  </si>
  <si>
    <t>Ururi</t>
  </si>
  <si>
    <t>San Pietro Infine</t>
  </si>
  <si>
    <t>Lambrugo</t>
  </si>
  <si>
    <t>Morano Calabro</t>
  </si>
  <si>
    <t>Rivarolo del Re ed Uniti</t>
  </si>
  <si>
    <t>Elva</t>
  </si>
  <si>
    <t>Vallemaio</t>
  </si>
  <si>
    <t>Sternatia</t>
  </si>
  <si>
    <t>Valmadrera</t>
  </si>
  <si>
    <t>San Salvatore di Fitalia</t>
  </si>
  <si>
    <t>Paderno Dugnano</t>
  </si>
  <si>
    <t>Striano</t>
  </si>
  <si>
    <t>Vaprio d'Agogna</t>
  </si>
  <si>
    <t>Villa Sant'Antonio</t>
  </si>
  <si>
    <t>Sant'Urbano</t>
  </si>
  <si>
    <t>Lomello</t>
  </si>
  <si>
    <t>Sarconi</t>
  </si>
  <si>
    <t>Sant'Ilario dello Ionio</t>
  </si>
  <si>
    <t>Pisoniano</t>
  </si>
  <si>
    <t>Olevano sul Tusciano</t>
  </si>
  <si>
    <t>Ciconio</t>
  </si>
  <si>
    <t>Fondo</t>
  </si>
  <si>
    <t>Susegana</t>
  </si>
  <si>
    <t>Precenicco</t>
  </si>
  <si>
    <t>Induno Olona</t>
  </si>
  <si>
    <t>Domodossola</t>
  </si>
  <si>
    <t>Sona</t>
  </si>
  <si>
    <t>Quinto Vicentino</t>
  </si>
  <si>
    <t>Grognardo</t>
  </si>
  <si>
    <t>Pino d'Asti</t>
  </si>
  <si>
    <t>San Michele di Serino</t>
  </si>
  <si>
    <t>Costa di Mezzate</t>
  </si>
  <si>
    <t>San Pancrazio</t>
  </si>
  <si>
    <t>Irma</t>
  </si>
  <si>
    <t>Vinchiaturo</t>
  </si>
  <si>
    <t>San Potito Sannitico</t>
  </si>
  <si>
    <t>San Martino sulla Marrucina</t>
  </si>
  <si>
    <t>Lanzo d'Intelvi</t>
  </si>
  <si>
    <t>Mormanno</t>
  </si>
  <si>
    <t>Rivolta d'Adda</t>
  </si>
  <si>
    <t>Entracque</t>
  </si>
  <si>
    <t>Vallerotonda</t>
  </si>
  <si>
    <t>Supersano</t>
  </si>
  <si>
    <t>Varenna</t>
  </si>
  <si>
    <t>San Teodoro</t>
  </si>
  <si>
    <t>Pantigliate</t>
  </si>
  <si>
    <t>Terzigno</t>
  </si>
  <si>
    <t>Varallo Pombia</t>
  </si>
  <si>
    <t>Villa Verde</t>
  </si>
  <si>
    <t>Saonara</t>
  </si>
  <si>
    <t>Lungavilla</t>
  </si>
  <si>
    <t>Sasso di Castalda</t>
  </si>
  <si>
    <t>Santo Stefano in Aspromonte</t>
  </si>
  <si>
    <t>Poli</t>
  </si>
  <si>
    <t>Oliveto Citra</t>
  </si>
  <si>
    <t>Cintano</t>
  </si>
  <si>
    <t>Fornace</t>
  </si>
  <si>
    <t>Tarzo</t>
  </si>
  <si>
    <t>Premariacco</t>
  </si>
  <si>
    <t>Ispra</t>
  </si>
  <si>
    <t>Domusnovas</t>
  </si>
  <si>
    <t>Villarboit</t>
  </si>
  <si>
    <t>Sorgà</t>
  </si>
  <si>
    <t>Recoaro Terme</t>
  </si>
  <si>
    <t>Grondona</t>
  </si>
  <si>
    <t>Piovà Massaia</t>
  </si>
  <si>
    <t>San Nicola Baronia</t>
  </si>
  <si>
    <t>Costa Serina</t>
  </si>
  <si>
    <t>Santa Cristina Valgardena</t>
  </si>
  <si>
    <t>Iseo</t>
  </si>
  <si>
    <t>San Prisco</t>
  </si>
  <si>
    <t>Lasnigo</t>
  </si>
  <si>
    <t>Mottafollone</t>
  </si>
  <si>
    <t>Robecco d'Oglio</t>
  </si>
  <si>
    <t>Envie</t>
  </si>
  <si>
    <t>Veroli</t>
  </si>
  <si>
    <t>San Benedetto dei Marsi</t>
  </si>
  <si>
    <t>Surano</t>
  </si>
  <si>
    <t>Vendrogno</t>
  </si>
  <si>
    <t>Santa Domenica Vittoria</t>
  </si>
  <si>
    <t>Parabiago</t>
  </si>
  <si>
    <t>Torre Annunziata</t>
  </si>
  <si>
    <t>Veruno</t>
  </si>
  <si>
    <t>Villanova Truschedu</t>
  </si>
  <si>
    <t>Selvazzano Dentro</t>
  </si>
  <si>
    <t>Magherno</t>
  </si>
  <si>
    <t>Satriano di Lucania</t>
  </si>
  <si>
    <t>Scido</t>
  </si>
  <si>
    <t>Pomezia</t>
  </si>
  <si>
    <t>Omignano</t>
  </si>
  <si>
    <t>Cinzano</t>
  </si>
  <si>
    <t>Frassilongo</t>
  </si>
  <si>
    <t>Trevignano</t>
  </si>
  <si>
    <t>Preone</t>
  </si>
  <si>
    <t>Jerago con Orago</t>
  </si>
  <si>
    <t>Druogno</t>
  </si>
  <si>
    <t>Villata</t>
  </si>
  <si>
    <t>Terrazzo</t>
  </si>
  <si>
    <t>Roana</t>
  </si>
  <si>
    <t>Guazzora</t>
  </si>
  <si>
    <t>Portacomaro</t>
  </si>
  <si>
    <t>San Potito Ultra</t>
  </si>
  <si>
    <t>Costa Valle Imagna</t>
  </si>
  <si>
    <t>Sarentino</t>
  </si>
  <si>
    <t>Isorella</t>
  </si>
  <si>
    <t>San Tammaro</t>
  </si>
  <si>
    <t>Lenno</t>
  </si>
  <si>
    <t>Nocara</t>
  </si>
  <si>
    <t>Romanengo</t>
  </si>
  <si>
    <t>Farigliano</t>
  </si>
  <si>
    <t>Vicalvi</t>
  </si>
  <si>
    <t>San Benedetto in Perillis</t>
  </si>
  <si>
    <t>Surbo</t>
  </si>
  <si>
    <t>Vercurago</t>
  </si>
  <si>
    <t>Santa Lucia del Mela</t>
  </si>
  <si>
    <t>Paullo</t>
  </si>
  <si>
    <t>Torre del Greco</t>
  </si>
  <si>
    <t>Vespolate</t>
  </si>
  <si>
    <t>Villaurbana</t>
  </si>
  <si>
    <t>Solesino</t>
  </si>
  <si>
    <t>Marcignago</t>
  </si>
  <si>
    <t>Savoia di Lucania</t>
  </si>
  <si>
    <t>Scilla</t>
  </si>
  <si>
    <t>Ponzano Romano</t>
  </si>
  <si>
    <t>Orria</t>
  </si>
  <si>
    <t>Ciriè</t>
  </si>
  <si>
    <t>Garniga Terme</t>
  </si>
  <si>
    <t>Prepotto</t>
  </si>
  <si>
    <t>Lavena Ponte Tresa</t>
  </si>
  <si>
    <t>Elini</t>
  </si>
  <si>
    <t>Vocca</t>
  </si>
  <si>
    <t>Torri del Benaco</t>
  </si>
  <si>
    <t>Romano d'Ezzelino</t>
  </si>
  <si>
    <t>Isola Sant'Antonio</t>
  </si>
  <si>
    <t>Quaranti</t>
  </si>
  <si>
    <t>San Sossio Baronia</t>
  </si>
  <si>
    <t>Costa Volpino</t>
  </si>
  <si>
    <t>Scena</t>
  </si>
  <si>
    <t>Lavenone</t>
  </si>
  <si>
    <t>Santa Maria a Vico</t>
  </si>
  <si>
    <t>Lezzeno</t>
  </si>
  <si>
    <t>Oriolo</t>
  </si>
  <si>
    <t>Salvirola</t>
  </si>
  <si>
    <t>Faule</t>
  </si>
  <si>
    <t>Vico nel Lazio</t>
  </si>
  <si>
    <t>San Demetrio ne' Vestini</t>
  </si>
  <si>
    <t>Taurisano</t>
  </si>
  <si>
    <t>Verderio Inferiore</t>
  </si>
  <si>
    <t>Santa Marina Salina</t>
  </si>
  <si>
    <t>Pero</t>
  </si>
  <si>
    <t>Trecase</t>
  </si>
  <si>
    <t>Vicolungo</t>
  </si>
  <si>
    <t>Zeddiani</t>
  </si>
  <si>
    <t>Stanghella</t>
  </si>
  <si>
    <t>Marzano</t>
  </si>
  <si>
    <t>Senise</t>
  </si>
  <si>
    <t>Seminara</t>
  </si>
  <si>
    <t>Riano</t>
  </si>
  <si>
    <t>Ottati</t>
  </si>
  <si>
    <t>Claviere</t>
  </si>
  <si>
    <t>Giovo</t>
  </si>
  <si>
    <t>Valdobbiadene</t>
  </si>
  <si>
    <t>Pulfero</t>
  </si>
  <si>
    <t>Laveno-Mombello</t>
  </si>
  <si>
    <t>Falerone</t>
  </si>
  <si>
    <t>Tregnago</t>
  </si>
  <si>
    <t>Rosà</t>
  </si>
  <si>
    <t>Lerma</t>
  </si>
  <si>
    <t>Refrancore</t>
  </si>
  <si>
    <t>Santa Lucia di Serino</t>
  </si>
  <si>
    <t>Covo</t>
  </si>
  <si>
    <t>Selva dei Molini</t>
  </si>
  <si>
    <t>Leno</t>
  </si>
  <si>
    <t>Santa Maria Capua Vetere</t>
  </si>
  <si>
    <t>Sant'Eusanio del Sangro</t>
  </si>
  <si>
    <t>Limido Comasco</t>
  </si>
  <si>
    <t>Orsomarso</t>
  </si>
  <si>
    <t>San Bassano</t>
  </si>
  <si>
    <t>Feisoglio</t>
  </si>
  <si>
    <t>Villa Latina</t>
  </si>
  <si>
    <t>San Pio delle Camere</t>
  </si>
  <si>
    <t>Taviano</t>
  </si>
  <si>
    <t>Verderio Superiore</t>
  </si>
  <si>
    <t>Santa Teresa di Riva</t>
  </si>
  <si>
    <t>Peschiera Borromeo</t>
  </si>
  <si>
    <t>Tufino</t>
  </si>
  <si>
    <t>Vinzaglio</t>
  </si>
  <si>
    <t>Zerfaliu</t>
  </si>
  <si>
    <t>Teolo</t>
  </si>
  <si>
    <t>Mede</t>
  </si>
  <si>
    <t>Spinoso</t>
  </si>
  <si>
    <t>Serrata</t>
  </si>
  <si>
    <t>Rignano Flaminio</t>
  </si>
  <si>
    <t>Padula</t>
  </si>
  <si>
    <t>Coassolo Torinese</t>
  </si>
  <si>
    <t>Giustino</t>
  </si>
  <si>
    <t>Vazzola</t>
  </si>
  <si>
    <t>Ragogna</t>
  </si>
  <si>
    <t>Leggiuno</t>
  </si>
  <si>
    <t>Falmenta</t>
  </si>
  <si>
    <t>Trevenzuolo</t>
  </si>
  <si>
    <t>Rossano Veneto</t>
  </si>
  <si>
    <t>Lu</t>
  </si>
  <si>
    <t>Revigliasco d'Asti</t>
  </si>
  <si>
    <t>Santa Paolina</t>
  </si>
  <si>
    <t>Credaro</t>
  </si>
  <si>
    <t>Selva di Val Gardena</t>
  </si>
  <si>
    <t>Limone sul Garda</t>
  </si>
  <si>
    <t>Santa Maria la Fossa</t>
  </si>
  <si>
    <t>Lipomo</t>
  </si>
  <si>
    <t>Paludi</t>
  </si>
  <si>
    <t>San Daniele Po</t>
  </si>
  <si>
    <t>Fossano</t>
  </si>
  <si>
    <t>Villa Santa Lucia</t>
  </si>
  <si>
    <t>San Vincenzo Valle Roveto</t>
  </si>
  <si>
    <t>Tiggiano</t>
  </si>
  <si>
    <t>Vestreno</t>
  </si>
  <si>
    <t>Sant'Agata di Militello</t>
  </si>
  <si>
    <t>Pessano con Bornago</t>
  </si>
  <si>
    <t>Vico Equense</t>
  </si>
  <si>
    <t>Terrassa Padovana</t>
  </si>
  <si>
    <t>Menconico</t>
  </si>
  <si>
    <t>Teana</t>
  </si>
  <si>
    <t>Siderno</t>
  </si>
  <si>
    <t>Riofreddo</t>
  </si>
  <si>
    <t>Pagani</t>
  </si>
  <si>
    <t>Coazze</t>
  </si>
  <si>
    <t>Grauno</t>
  </si>
  <si>
    <t>Vedelago</t>
  </si>
  <si>
    <t>Ravascletto</t>
  </si>
  <si>
    <t>Lonate Ceppino</t>
  </si>
  <si>
    <t>Fermo</t>
  </si>
  <si>
    <t>Valeggio sul Mincio</t>
  </si>
  <si>
    <t>Rotzo</t>
  </si>
  <si>
    <t>Malvicino</t>
  </si>
  <si>
    <t>Roatto</t>
  </si>
  <si>
    <t>Sant'Andrea di Conza</t>
  </si>
  <si>
    <t>Curno</t>
  </si>
  <si>
    <t>Senales</t>
  </si>
  <si>
    <t>Lodrino</t>
  </si>
  <si>
    <t>Sant'Angelo d'Alife</t>
  </si>
  <si>
    <t>Schiavi di Abruzzo</t>
  </si>
  <si>
    <t>Livo</t>
  </si>
  <si>
    <t>Panettieri</t>
  </si>
  <si>
    <t>San Giovanni in Croce</t>
  </si>
  <si>
    <t>Frabosa Soprana</t>
  </si>
  <si>
    <t>Villa Santo Stefano</t>
  </si>
  <si>
    <t>Trepuzzi</t>
  </si>
  <si>
    <t>Viganò</t>
  </si>
  <si>
    <t>Sant'Alessio Siculo</t>
  </si>
  <si>
    <t>Pieve Emanuele</t>
  </si>
  <si>
    <t>Villaricca</t>
  </si>
  <si>
    <t>Tombolo</t>
  </si>
  <si>
    <t>Mezzana Bigli</t>
  </si>
  <si>
    <t>Terranova di Pollino</t>
  </si>
  <si>
    <t>Sinopoli</t>
  </si>
  <si>
    <t>Rocca Canterano</t>
  </si>
  <si>
    <t>Palomonte</t>
  </si>
  <si>
    <t>Collegno</t>
  </si>
  <si>
    <t>Grigno</t>
  </si>
  <si>
    <t>Vidor</t>
  </si>
  <si>
    <t>Raveo</t>
  </si>
  <si>
    <t>Lonate Pozzolo</t>
  </si>
  <si>
    <t>Fluminimaggiore</t>
  </si>
  <si>
    <t>Velo Veronese</t>
  </si>
  <si>
    <t>Salcedo</t>
  </si>
  <si>
    <t>Masio</t>
  </si>
  <si>
    <t>Robella</t>
  </si>
  <si>
    <t>Sant'Angelo a Scala</t>
  </si>
  <si>
    <t>Cusio</t>
  </si>
  <si>
    <t>Senale-San Felice</t>
  </si>
  <si>
    <t>Lograto</t>
  </si>
  <si>
    <t>Sant'Arpino</t>
  </si>
  <si>
    <t>Locate Varesino</t>
  </si>
  <si>
    <t>Paola</t>
  </si>
  <si>
    <t>San Martino del Lago</t>
  </si>
  <si>
    <t>Frabosa Sottana</t>
  </si>
  <si>
    <t>Viticuso</t>
  </si>
  <si>
    <t>Sant'Eusanio Forconese</t>
  </si>
  <si>
    <t>Tricase</t>
  </si>
  <si>
    <t>Sant'Angelo di Brolo</t>
  </si>
  <si>
    <t>Pioltello</t>
  </si>
  <si>
    <t>Visciano</t>
  </si>
  <si>
    <t>Torreglia</t>
  </si>
  <si>
    <t>Mezzana Rabattone</t>
  </si>
  <si>
    <t>Tito</t>
  </si>
  <si>
    <t>Staiti</t>
  </si>
  <si>
    <t>Rocca di Cave</t>
  </si>
  <si>
    <t>Pellezzano</t>
  </si>
  <si>
    <t>Colleretto Castelnuovo</t>
  </si>
  <si>
    <t>Grumes</t>
  </si>
  <si>
    <t>Villorba</t>
  </si>
  <si>
    <t>Reana del Rojale</t>
  </si>
  <si>
    <t>Lozza</t>
  </si>
  <si>
    <t>Formazza</t>
  </si>
  <si>
    <t>San Germano dei Berici</t>
  </si>
  <si>
    <t>Melazzo</t>
  </si>
  <si>
    <t>Rocca d'Arazzo</t>
  </si>
  <si>
    <t>Sant'Angelo all'Esca</t>
  </si>
  <si>
    <t>Dalmine</t>
  </si>
  <si>
    <t>Sesto</t>
  </si>
  <si>
    <t>Lonato del Garda</t>
  </si>
  <si>
    <t>Sessa Aurunca</t>
  </si>
  <si>
    <t>Lomazzo</t>
  </si>
  <si>
    <t>Papasidero</t>
  </si>
  <si>
    <t>Scandolara Ravara</t>
  </si>
  <si>
    <t>Frassino</t>
  </si>
  <si>
    <t>Santo Stefano di Sessanio</t>
  </si>
  <si>
    <t>Tuglie</t>
  </si>
  <si>
    <t>Santo Stefano di Camastra</t>
  </si>
  <si>
    <t>Pogliano Milanese</t>
  </si>
  <si>
    <t>Volla</t>
  </si>
  <si>
    <t>Trebaseleghe</t>
  </si>
  <si>
    <t>Mezzanino</t>
  </si>
  <si>
    <t>Tolve</t>
  </si>
  <si>
    <t>Stignano</t>
  </si>
  <si>
    <t>Rocca di Papa</t>
  </si>
  <si>
    <t>Perdifumo</t>
  </si>
  <si>
    <t>Colleretto Giacosa</t>
  </si>
  <si>
    <t>Imer</t>
  </si>
  <si>
    <t>Vittorio Veneto</t>
  </si>
  <si>
    <t>Remanzacco</t>
  </si>
  <si>
    <t>Luino</t>
  </si>
  <si>
    <t>Francavilla d'Ete</t>
  </si>
  <si>
    <t>Veronella</t>
  </si>
  <si>
    <t>San Nazario</t>
  </si>
  <si>
    <t>Merana</t>
  </si>
  <si>
    <t>Roccaverano</t>
  </si>
  <si>
    <t>Sant'Angelo dei Lombardi</t>
  </si>
  <si>
    <t>Dossena</t>
  </si>
  <si>
    <t>Silandro</t>
  </si>
  <si>
    <t>Longhena</t>
  </si>
  <si>
    <t>Sparanise</t>
  </si>
  <si>
    <t>Torino di Sangro</t>
  </si>
  <si>
    <t>Longone al Segrino</t>
  </si>
  <si>
    <t>Parenti</t>
  </si>
  <si>
    <t>Scandolara Ripa d'Oglio</t>
  </si>
  <si>
    <t>Gaiola</t>
  </si>
  <si>
    <t>Ugento</t>
  </si>
  <si>
    <t>Saponara</t>
  </si>
  <si>
    <t>Pozzo d'Adda</t>
  </si>
  <si>
    <t>Tribano</t>
  </si>
  <si>
    <t>Miradolo Terme</t>
  </si>
  <si>
    <t>Tramutola</t>
  </si>
  <si>
    <t>Stilo</t>
  </si>
  <si>
    <t>Rocca Priora</t>
  </si>
  <si>
    <t>Perito</t>
  </si>
  <si>
    <t>Condove</t>
  </si>
  <si>
    <t>Isera</t>
  </si>
  <si>
    <t>Volpago del Montello</t>
  </si>
  <si>
    <t>Resia</t>
  </si>
  <si>
    <t>Luvinate</t>
  </si>
  <si>
    <t>Furtei</t>
  </si>
  <si>
    <t>Vestenanova</t>
  </si>
  <si>
    <t>San Pietro Mussolino</t>
  </si>
  <si>
    <t>Mirabello Monferrato</t>
  </si>
  <si>
    <t>Rocchetta Palafea</t>
  </si>
  <si>
    <t>Santo Stefano del Sole</t>
  </si>
  <si>
    <t>Endine Gaiano</t>
  </si>
  <si>
    <t>Sluderno</t>
  </si>
  <si>
    <t>Losine</t>
  </si>
  <si>
    <t>Succivo</t>
  </si>
  <si>
    <t>Luisago</t>
  </si>
  <si>
    <t>Paterno Calabro</t>
  </si>
  <si>
    <t>Sergnano</t>
  </si>
  <si>
    <t>Gambasca</t>
  </si>
  <si>
    <t>Uggiano la Chiesa</t>
  </si>
  <si>
    <t>Savoca</t>
  </si>
  <si>
    <t>Pozzuolo Martesana</t>
  </si>
  <si>
    <t>Urbana</t>
  </si>
  <si>
    <t>Montalto Pavese</t>
  </si>
  <si>
    <t>Trecchina</t>
  </si>
  <si>
    <t>Taurianova</t>
  </si>
  <si>
    <t>Rocca Santo Stefano</t>
  </si>
  <si>
    <t>Pertosa</t>
  </si>
  <si>
    <t>Corio</t>
  </si>
  <si>
    <t>Ivano-Fracena</t>
  </si>
  <si>
    <t>Zenson di Piave</t>
  </si>
  <si>
    <t>Resiutta</t>
  </si>
  <si>
    <t>Maccagno</t>
  </si>
  <si>
    <t>Gairo</t>
  </si>
  <si>
    <t>Vigasio</t>
  </si>
  <si>
    <t>San Vito di Leguzzano</t>
  </si>
  <si>
    <t>Molare</t>
  </si>
  <si>
    <t>Rocchetta Tanaro</t>
  </si>
  <si>
    <t>Savignano Irpino</t>
  </si>
  <si>
    <t>Entratico</t>
  </si>
  <si>
    <t>Stelvio</t>
  </si>
  <si>
    <t>Lozio</t>
  </si>
  <si>
    <t>Teano</t>
  </si>
  <si>
    <t>Lurago d'Erba</t>
  </si>
  <si>
    <t>Pedace</t>
  </si>
  <si>
    <t>Sesto ed Uniti</t>
  </si>
  <si>
    <t>Garessio</t>
  </si>
  <si>
    <t>Veglie</t>
  </si>
  <si>
    <t>Scaletta Zanclea</t>
  </si>
  <si>
    <t>Pregnana Milanese</t>
  </si>
  <si>
    <t>Veggiano</t>
  </si>
  <si>
    <t>Montebello della Battaglia</t>
  </si>
  <si>
    <t>Trivigno</t>
  </si>
  <si>
    <t>Terranova Sappo Minulio</t>
  </si>
  <si>
    <t>Roccagiovine</t>
  </si>
  <si>
    <t>Petina</t>
  </si>
  <si>
    <t>Cossano Canavese</t>
  </si>
  <si>
    <t>Lardaro</t>
  </si>
  <si>
    <t>Zero Branco</t>
  </si>
  <si>
    <t>Rigolato</t>
  </si>
  <si>
    <t>Malgesso</t>
  </si>
  <si>
    <t>Genuri</t>
  </si>
  <si>
    <t>Villa Bartolomea</t>
  </si>
  <si>
    <t>Sandrigo</t>
  </si>
  <si>
    <t>Molino dei Torti</t>
  </si>
  <si>
    <t>San Damiano d'Asti</t>
  </si>
  <si>
    <t>Scampitella</t>
  </si>
  <si>
    <t>Fara Gera d'Adda</t>
  </si>
  <si>
    <t>Terento</t>
  </si>
  <si>
    <t>Lumezzane</t>
  </si>
  <si>
    <t>Teverola</t>
  </si>
  <si>
    <t>Lurago Marinone</t>
  </si>
  <si>
    <t>Pedivigliano</t>
  </si>
  <si>
    <t>Solarolo Rainerio</t>
  </si>
  <si>
    <t>Genola</t>
  </si>
  <si>
    <t>Vernole</t>
  </si>
  <si>
    <t>Sinagra</t>
  </si>
  <si>
    <t>Rescaldina</t>
  </si>
  <si>
    <t>Vescovana</t>
  </si>
  <si>
    <t>Montecalvo Versiggia</t>
  </si>
  <si>
    <t>Vaglio Basilicata</t>
  </si>
  <si>
    <t>Varapodio</t>
  </si>
  <si>
    <t>Roiate</t>
  </si>
  <si>
    <t>Piaggine</t>
  </si>
  <si>
    <t>Cuceglio</t>
  </si>
  <si>
    <t>Lasino</t>
  </si>
  <si>
    <t>Rive d'Arcano</t>
  </si>
  <si>
    <t>Malnate</t>
  </si>
  <si>
    <t>Germagno</t>
  </si>
  <si>
    <t>Villafranca di Verona</t>
  </si>
  <si>
    <t>Santorso</t>
  </si>
  <si>
    <t>Mombello Monferrato</t>
  </si>
  <si>
    <t>San Giorgio Scarampi</t>
  </si>
  <si>
    <t>Senerchia</t>
  </si>
  <si>
    <t>Fara Olivana con Sola</t>
  </si>
  <si>
    <t>Terlano</t>
  </si>
  <si>
    <t>Maclodio</t>
  </si>
  <si>
    <t>Tora e Piccilli</t>
  </si>
  <si>
    <t>Lurate Caccivio</t>
  </si>
  <si>
    <t>Piane Crati</t>
  </si>
  <si>
    <t>Soncino</t>
  </si>
  <si>
    <t>Gorzegno</t>
  </si>
  <si>
    <t>Zollino</t>
  </si>
  <si>
    <t>Spadafora</t>
  </si>
  <si>
    <t>Rho</t>
  </si>
  <si>
    <t>Vighizzolo d'Este</t>
  </si>
  <si>
    <t>Montescano</t>
  </si>
  <si>
    <t>Venosa</t>
  </si>
  <si>
    <t>Villa San Giovanni</t>
  </si>
  <si>
    <t>Pisciotta</t>
  </si>
  <si>
    <t>Cumiana</t>
  </si>
  <si>
    <t>Lavarone</t>
  </si>
  <si>
    <t>Rivignano</t>
  </si>
  <si>
    <t>Marchirolo</t>
  </si>
  <si>
    <t>Gesturi</t>
  </si>
  <si>
    <t>Zevio</t>
  </si>
  <si>
    <t>Sarcedo</t>
  </si>
  <si>
    <t>Momperone</t>
  </si>
  <si>
    <t>San Martino Alfieri</t>
  </si>
  <si>
    <t>Serino</t>
  </si>
  <si>
    <t>Filago</t>
  </si>
  <si>
    <t>Termeno sulla strada del vino</t>
  </si>
  <si>
    <t>Magasa</t>
  </si>
  <si>
    <t>Trentola-Ducenta</t>
  </si>
  <si>
    <t>Magreglio</t>
  </si>
  <si>
    <t>Pietrafitta</t>
  </si>
  <si>
    <t>Soresina</t>
  </si>
  <si>
    <t>Gottasecca</t>
  </si>
  <si>
    <t>Taormina</t>
  </si>
  <si>
    <t>Robecchetto con Induno</t>
  </si>
  <si>
    <t>Vigodarzere</t>
  </si>
  <si>
    <t>Montesegale</t>
  </si>
  <si>
    <t>Vietri di Potenza</t>
  </si>
  <si>
    <t>Roviano</t>
  </si>
  <si>
    <t>Polla</t>
  </si>
  <si>
    <t>Cuorgnè</t>
  </si>
  <si>
    <t>Lavis</t>
  </si>
  <si>
    <t>Ronchis</t>
  </si>
  <si>
    <t>Marnate</t>
  </si>
  <si>
    <t>Ghiffa</t>
  </si>
  <si>
    <t>Zimella</t>
  </si>
  <si>
    <t>Sarego</t>
  </si>
  <si>
    <t>Moncestino</t>
  </si>
  <si>
    <t>San Marzano Oliveto</t>
  </si>
  <si>
    <t>Sirignano</t>
  </si>
  <si>
    <t>Fino del Monte</t>
  </si>
  <si>
    <t>Tesimo</t>
  </si>
  <si>
    <t>Mairano</t>
  </si>
  <si>
    <t>Vairano Patenora</t>
  </si>
  <si>
    <t>Mariano Comense</t>
  </si>
  <si>
    <t>Pietrapaola</t>
  </si>
  <si>
    <t>Sospiro</t>
  </si>
  <si>
    <t>Govone</t>
  </si>
  <si>
    <t>Terme Vigliatore</t>
  </si>
  <si>
    <t>Robecco sul Naviglio</t>
  </si>
  <si>
    <t>Vigonza</t>
  </si>
  <si>
    <t>Monticelli Pavese</t>
  </si>
  <si>
    <t>Viggianello</t>
  </si>
  <si>
    <t>Sacrofano</t>
  </si>
  <si>
    <t>Pollica</t>
  </si>
  <si>
    <t>Druento</t>
  </si>
  <si>
    <t>Ledro</t>
  </si>
  <si>
    <t>Ruda</t>
  </si>
  <si>
    <t>Marzio</t>
  </si>
  <si>
    <t>Giba</t>
  </si>
  <si>
    <t>Schiavon</t>
  </si>
  <si>
    <t>Mongiardino Ligure</t>
  </si>
  <si>
    <t>San Paolo Solbrito</t>
  </si>
  <si>
    <t>Solofra</t>
  </si>
  <si>
    <t>Fiorano al Serio</t>
  </si>
  <si>
    <t>Tires</t>
  </si>
  <si>
    <t>Malegno</t>
  </si>
  <si>
    <t>Valle Agricola</t>
  </si>
  <si>
    <t>Maslianico</t>
  </si>
  <si>
    <t>Plataci</t>
  </si>
  <si>
    <t>Spinadesco</t>
  </si>
  <si>
    <t>Grinzane Cavour</t>
  </si>
  <si>
    <t>Tione degli Abruzzi</t>
  </si>
  <si>
    <t>Torregrotta</t>
  </si>
  <si>
    <t>Rodano</t>
  </si>
  <si>
    <t>Villa del Conte</t>
  </si>
  <si>
    <t>Montù Beccaria</t>
  </si>
  <si>
    <t>Viggiano</t>
  </si>
  <si>
    <t>Sambuci</t>
  </si>
  <si>
    <t>Pontecagnano Faiano</t>
  </si>
  <si>
    <t>Exilles</t>
  </si>
  <si>
    <t>Levico Terme</t>
  </si>
  <si>
    <t>San Daniele del Friuli</t>
  </si>
  <si>
    <t>Masciago Primo</t>
  </si>
  <si>
    <t>Gignese</t>
  </si>
  <si>
    <t>Schio</t>
  </si>
  <si>
    <t>Gubbio</t>
  </si>
  <si>
    <t>Mercatino Conca</t>
  </si>
  <si>
    <t>Gragnano Trebbiense</t>
  </si>
  <si>
    <t>Palaia</t>
  </si>
  <si>
    <t>Maniago</t>
  </si>
  <si>
    <t>Castelsaraceno</t>
  </si>
  <si>
    <t>Casignana</t>
  </si>
  <si>
    <t>Guastalla</t>
  </si>
  <si>
    <t>Configni</t>
  </si>
  <si>
    <t>Santarcangelo di Romagna</t>
  </si>
  <si>
    <t>Castel Madama</t>
  </si>
  <si>
    <t>Gavello</t>
  </si>
  <si>
    <t>Campora</t>
  </si>
  <si>
    <t>Giave</t>
  </si>
  <si>
    <t>Ceriale</t>
  </si>
  <si>
    <t>Radicofani</t>
  </si>
  <si>
    <t>Cosio Valtellino</t>
  </si>
  <si>
    <t>San Giorgio Ionico</t>
  </si>
  <si>
    <t>Orvieto</t>
  </si>
  <si>
    <t>Beinasco</t>
  </si>
  <si>
    <t>Vita</t>
  </si>
  <si>
    <t>Brione</t>
  </si>
  <si>
    <t>Crespano del Grappa</t>
  </si>
  <si>
    <t>Chiopris-Viscone</t>
  </si>
  <si>
    <t>Doues</t>
  </si>
  <si>
    <t>Brusimpiano</t>
  </si>
  <si>
    <t>Mira</t>
  </si>
  <si>
    <t>Barletta</t>
  </si>
  <si>
    <t>Civiasco</t>
  </si>
  <si>
    <t>Cazzano di Tramigna</t>
  </si>
  <si>
    <t>Nardodipace</t>
  </si>
  <si>
    <t>Carrè</t>
  </si>
  <si>
    <t>Fabrica di Roma</t>
  </si>
  <si>
    <t>Montevago</t>
  </si>
  <si>
    <t>Cabella Ligure</t>
  </si>
  <si>
    <t>Monsano</t>
  </si>
  <si>
    <t>Monterchi</t>
  </si>
  <si>
    <t>Monteprandone</t>
  </si>
  <si>
    <t>Castel Rocchero</t>
  </si>
  <si>
    <t>Cervinara</t>
  </si>
  <si>
    <t>Monopoli</t>
  </si>
  <si>
    <t>Gosaldo</t>
  </si>
  <si>
    <t>Colle Sannita</t>
  </si>
  <si>
    <t>Dorzano</t>
  </si>
  <si>
    <t>Dozza</t>
  </si>
  <si>
    <t>Cortina sulla strada del vino</t>
  </si>
  <si>
    <t>Bovezzo</t>
  </si>
  <si>
    <t>Maracalagonis</t>
  </si>
  <si>
    <t>Gambatesa</t>
  </si>
  <si>
    <t>Castel di Sasso</t>
  </si>
  <si>
    <t>Mascalucia</t>
  </si>
  <si>
    <t>Falerna</t>
  </si>
  <si>
    <t>Cadorago</t>
  </si>
  <si>
    <t>Cariati</t>
  </si>
  <si>
    <t>Castelleone</t>
  </si>
  <si>
    <t>Strongoli</t>
  </si>
  <si>
    <t>Borgomale</t>
  </si>
  <si>
    <t>Vigarano Mainarda</t>
  </si>
  <si>
    <t>Montaione</t>
  </si>
  <si>
    <t>Ischitella</t>
  </si>
  <si>
    <t>Santa Sofia</t>
  </si>
  <si>
    <t>Ceprano</t>
  </si>
  <si>
    <t>Villesse</t>
  </si>
  <si>
    <t>Scarlino</t>
  </si>
  <si>
    <t>Diano Arentino</t>
  </si>
  <si>
    <t>Macchia d'Isernia</t>
  </si>
  <si>
    <t>Rocchetta di Vara</t>
  </si>
  <si>
    <t>San Felice Circeo</t>
  </si>
  <si>
    <t>Corsano</t>
  </si>
  <si>
    <t>Cortenova</t>
  </si>
  <si>
    <t>Crespiatica</t>
  </si>
  <si>
    <t>Pieve Fosciana</t>
  </si>
  <si>
    <t>Mogliano</t>
  </si>
  <si>
    <t>Gazzuolo</t>
  </si>
  <si>
    <t>San Giorgio Lucano</t>
  </si>
  <si>
    <t>Forza d'Agrò</t>
  </si>
  <si>
    <t>Canegrate</t>
  </si>
  <si>
    <t>Montefiorino</t>
  </si>
  <si>
    <t>Castello di Cisterna</t>
  </si>
  <si>
    <t>Cavaglietto</t>
  </si>
  <si>
    <t>Meana Sardo</t>
  </si>
  <si>
    <t>Ghilarza</t>
  </si>
  <si>
    <t>Casale di Scodosia</t>
  </si>
  <si>
    <t>Castellana Sicula</t>
  </si>
  <si>
    <t>Noceto</t>
  </si>
  <si>
    <t>Calvignano</t>
  </si>
  <si>
    <t>Lisciano Niccone</t>
  </si>
  <si>
    <t>Mombaroccio</t>
  </si>
  <si>
    <t>Gropparello</t>
  </si>
  <si>
    <t>Peccioli</t>
  </si>
  <si>
    <t>Meduno</t>
  </si>
  <si>
    <t>Castronuovo di Sant'Andrea</t>
  </si>
  <si>
    <t>Caulonia</t>
  </si>
  <si>
    <t>Ligonchio</t>
  </si>
  <si>
    <t>Contigliano</t>
  </si>
  <si>
    <t>Talamello</t>
  </si>
  <si>
    <t>Castel San Pietro Romano</t>
  </si>
  <si>
    <t>Giacciano con Baruchella</t>
  </si>
  <si>
    <t>Cannalonga</t>
  </si>
  <si>
    <t>Illorai</t>
  </si>
  <si>
    <t>Cisano sul Neva</t>
  </si>
  <si>
    <t>Radicondoli</t>
  </si>
  <si>
    <t>Dazio</t>
  </si>
  <si>
    <t>San Marzano di San Giuseppe</t>
  </si>
  <si>
    <t>Otricoli</t>
  </si>
  <si>
    <t>Bibiana</t>
  </si>
  <si>
    <t>Caderzone Terme</t>
  </si>
  <si>
    <t>Crocetta del Montello</t>
  </si>
  <si>
    <t>Chiusaforte</t>
  </si>
  <si>
    <t>Emarèse</t>
  </si>
  <si>
    <t>Buguggiate</t>
  </si>
  <si>
    <t>Mirano</t>
  </si>
  <si>
    <t>Barumini</t>
  </si>
  <si>
    <t>Collobiano</t>
  </si>
  <si>
    <t>Cerea</t>
  </si>
  <si>
    <t>Nicotera</t>
  </si>
  <si>
    <t>Cartigliano</t>
  </si>
  <si>
    <t>Faleria</t>
  </si>
  <si>
    <t>Naro</t>
  </si>
  <si>
    <t>Camagna Monferrato</t>
  </si>
  <si>
    <t>Monte Roberto</t>
  </si>
  <si>
    <t>Montevarchi</t>
  </si>
  <si>
    <t>Offida</t>
  </si>
  <si>
    <t>Castell'Alfero</t>
  </si>
  <si>
    <t>Cesinali</t>
  </si>
  <si>
    <t>Noci</t>
  </si>
  <si>
    <t>La Valle Agordina</t>
  </si>
  <si>
    <t>Cusano Mutri</t>
  </si>
  <si>
    <t>Berzo San Fermo</t>
  </si>
  <si>
    <t>Gaglianico</t>
  </si>
  <si>
    <t>Fontanelice</t>
  </si>
  <si>
    <t>Corvara in Badia</t>
  </si>
  <si>
    <t>Brandico</t>
  </si>
  <si>
    <t>Monastir</t>
  </si>
  <si>
    <t>Gildone</t>
  </si>
  <si>
    <t>Castel Morrone</t>
  </si>
  <si>
    <t>Mazzarrone</t>
  </si>
  <si>
    <t>Feroleto Antico</t>
  </si>
  <si>
    <t>Caglio</t>
  </si>
  <si>
    <t>Carolei</t>
  </si>
  <si>
    <t>Castelverde</t>
  </si>
  <si>
    <t>Umbriatico</t>
  </si>
  <si>
    <t>Bosia</t>
  </si>
  <si>
    <t>Voghiera</t>
  </si>
  <si>
    <t>Montelupo Fiorentino</t>
  </si>
  <si>
    <t>Isole Tremiti</t>
  </si>
  <si>
    <t>Sarsina</t>
  </si>
  <si>
    <t>Cervaro</t>
  </si>
  <si>
    <t>Gorreto</t>
  </si>
  <si>
    <t>Seggiano</t>
  </si>
  <si>
    <t>Diano Castello</t>
  </si>
  <si>
    <t>Macchiagodena</t>
  </si>
  <si>
    <t>Santo Stefano di Magra</t>
  </si>
  <si>
    <t>Castel del Monte</t>
  </si>
  <si>
    <t>Santi Cosma e Damiano</t>
  </si>
  <si>
    <t>Cursi</t>
  </si>
  <si>
    <t>Costa Masnaga</t>
  </si>
  <si>
    <t>Fombio</t>
  </si>
  <si>
    <t>Porcari</t>
  </si>
  <si>
    <t>Monte Cavallo</t>
  </si>
  <si>
    <t>Goito</t>
  </si>
  <si>
    <t>San Mauro Forte</t>
  </si>
  <si>
    <t>Francavilla di Sicilia</t>
  </si>
  <si>
    <t>Carpiano</t>
  </si>
  <si>
    <t>Montese</t>
  </si>
  <si>
    <t>Cercola</t>
  </si>
  <si>
    <t>Cavaglio d'Agogna</t>
  </si>
  <si>
    <t>Noragugume</t>
  </si>
  <si>
    <t>Gonnoscodina</t>
  </si>
  <si>
    <t>Casalserugo</t>
  </si>
  <si>
    <t>Castronovo di Sicilia</t>
  </si>
  <si>
    <t>Palanzano</t>
  </si>
  <si>
    <t>Campospinoso</t>
  </si>
  <si>
    <t>Magione</t>
  </si>
  <si>
    <t>Mondavio</t>
  </si>
  <si>
    <t>Lugagnano Val d'Arda</t>
  </si>
  <si>
    <t>Montereale Valcellina</t>
  </si>
  <si>
    <t>Cersosimo</t>
  </si>
  <si>
    <t>Ciminà</t>
  </si>
  <si>
    <t>Luzzara</t>
  </si>
  <si>
    <t>Cottanello</t>
  </si>
  <si>
    <t>Torriana</t>
  </si>
  <si>
    <t>Castelnuovo di Porto</t>
  </si>
  <si>
    <t>Guarda Veneta</t>
  </si>
  <si>
    <t>Capaccio</t>
  </si>
  <si>
    <t>Ittireddu</t>
  </si>
  <si>
    <t>Cosseria</t>
  </si>
  <si>
    <t>Rapolano Terme</t>
  </si>
  <si>
    <t>Delebio</t>
  </si>
  <si>
    <t>Sava</t>
  </si>
  <si>
    <t>Isola del Gran Sasso d'Italia</t>
  </si>
  <si>
    <t>Parrano</t>
  </si>
  <si>
    <t>Bobbio Pellice</t>
  </si>
  <si>
    <t>Cagnò</t>
  </si>
  <si>
    <t>Farra di Soligo</t>
  </si>
  <si>
    <t>Cividale del Friuli</t>
  </si>
  <si>
    <t>Etroubles</t>
  </si>
  <si>
    <t>Busto Arsizio</t>
  </si>
  <si>
    <t>Musile di Piave</t>
  </si>
  <si>
    <t>Baunei</t>
  </si>
  <si>
    <t>Costanzana</t>
  </si>
  <si>
    <t>Cerro Veronese</t>
  </si>
  <si>
    <t>Parghelia</t>
  </si>
  <si>
    <t>Cassola</t>
  </si>
  <si>
    <t>Farnese</t>
  </si>
  <si>
    <t>Villagrande Strisaili</t>
  </si>
  <si>
    <t>Torre Canavese</t>
  </si>
  <si>
    <t>Villamar</t>
  </si>
  <si>
    <t>Torre Pellice</t>
  </si>
  <si>
    <t>Villamassargia</t>
  </si>
  <si>
    <t>Trana</t>
  </si>
  <si>
    <t>Villanovaforru</t>
  </si>
  <si>
    <t>Trausella</t>
  </si>
  <si>
    <t>Villanovafranca</t>
  </si>
  <si>
    <t>Traversella</t>
  </si>
  <si>
    <t>Villaperuccio</t>
  </si>
  <si>
    <t>Traves</t>
  </si>
  <si>
    <t>Villasanta</t>
  </si>
  <si>
    <t>Trofarello</t>
  </si>
  <si>
    <t>Villette</t>
  </si>
  <si>
    <t>Usseaux</t>
  </si>
  <si>
    <t>Vimercate</t>
  </si>
  <si>
    <t>Usseglio</t>
  </si>
  <si>
    <t>Vogogna</t>
  </si>
  <si>
    <t>Vaie</t>
  </si>
  <si>
    <t>Val della Torre</t>
  </si>
  <si>
    <t>Valgioie</t>
  </si>
  <si>
    <t>Vallo Torinese</t>
  </si>
  <si>
    <t>Valperga</t>
  </si>
  <si>
    <t>Valprato Soana</t>
  </si>
  <si>
    <t>Varisella</t>
  </si>
  <si>
    <t>Vauda Canavese</t>
  </si>
  <si>
    <t>Venaria Reale</t>
  </si>
  <si>
    <t>Venaus</t>
  </si>
  <si>
    <t>Verolengo</t>
  </si>
  <si>
    <t>Verrua Savoia</t>
  </si>
  <si>
    <t>Vestignè</t>
  </si>
  <si>
    <t>Vialfrè</t>
  </si>
  <si>
    <t>Vico Canavese</t>
  </si>
  <si>
    <t>Vidracco</t>
  </si>
  <si>
    <t>Vigone</t>
  </si>
  <si>
    <t>Villafranca Piemonte</t>
  </si>
  <si>
    <t>Villanova Canavese</t>
  </si>
  <si>
    <t>Villar Dora</t>
  </si>
  <si>
    <t>Villar Focchiardo</t>
  </si>
  <si>
    <t>Villar Pellice</t>
  </si>
  <si>
    <t>Villar Perosa</t>
  </si>
  <si>
    <t>Villarbasse</t>
  </si>
  <si>
    <t>Villareggia</t>
  </si>
  <si>
    <t>Villastellone</t>
  </si>
  <si>
    <t>Vinovo</t>
  </si>
  <si>
    <t>Virle Piemonte</t>
  </si>
  <si>
    <t>Vische</t>
  </si>
  <si>
    <t>Vistrorio</t>
  </si>
  <si>
    <t>Viù</t>
  </si>
  <si>
    <t>Volpiano</t>
  </si>
  <si>
    <t>Volvera</t>
  </si>
  <si>
    <t>Titolo di studio</t>
  </si>
  <si>
    <t>Occupazione</t>
  </si>
  <si>
    <t>Gruppo</t>
  </si>
  <si>
    <t>ammesso come uditore</t>
  </si>
  <si>
    <t>non ammesso</t>
  </si>
  <si>
    <t>Supino</t>
  </si>
  <si>
    <t>Scorrano</t>
  </si>
  <si>
    <t>Sirtori</t>
  </si>
  <si>
    <t>Rodì Milici</t>
  </si>
  <si>
    <t>Nerviano</t>
  </si>
  <si>
    <t>Sant'Antimo</t>
  </si>
  <si>
    <t>Sizzano</t>
  </si>
  <si>
    <t>Terralba</t>
  </si>
  <si>
    <t>San Martino di Lupari</t>
  </si>
  <si>
    <t>Trappeto</t>
  </si>
  <si>
    <t>Gropello Cairoli</t>
  </si>
  <si>
    <t>San Costantino Albanese</t>
  </si>
  <si>
    <t>San Pietro di Caridà</t>
  </si>
  <si>
    <t>Nemi</t>
  </si>
  <si>
    <t>Monteforte Cilento</t>
  </si>
  <si>
    <t>Vervio</t>
  </si>
  <si>
    <t>Chianocco</t>
  </si>
  <si>
    <t>Fai della Paganella</t>
  </si>
  <si>
    <t>San Zenone degli Ezzelini</t>
  </si>
  <si>
    <t>Pocenia</t>
  </si>
  <si>
    <t>Germignaga</t>
  </si>
  <si>
    <t>Correzzana</t>
  </si>
  <si>
    <t>Serravalle Sesia</t>
  </si>
  <si>
    <t>San Zeno di Montagna</t>
  </si>
  <si>
    <t>Pedemonte</t>
  </si>
  <si>
    <t>Gabiano</t>
  </si>
  <si>
    <t>Montiglio Monferrato</t>
  </si>
  <si>
    <t>Quindici</t>
  </si>
  <si>
    <t>Torrecuso</t>
  </si>
  <si>
    <t>Colere</t>
  </si>
  <si>
    <t>Villa del Bosco</t>
  </si>
  <si>
    <t>Salorno</t>
  </si>
  <si>
    <t>Gavardo</t>
  </si>
  <si>
    <t>Tavenna</t>
  </si>
  <si>
    <t>San Cipriano d'Aversa</t>
  </si>
  <si>
    <t>Tiriolo</t>
  </si>
  <si>
    <t>Gravedona</t>
  </si>
  <si>
    <t>Marano Principato</t>
  </si>
  <si>
    <t>Pozzaglio ed Uniti</t>
  </si>
  <si>
    <t>Crissolo</t>
  </si>
  <si>
    <t>Terelle</t>
  </si>
  <si>
    <t>Seclì</t>
  </si>
  <si>
    <t>Sueglio</t>
  </si>
  <si>
    <t>Rometta</t>
  </si>
  <si>
    <t>Nosate</t>
  </si>
  <si>
    <t>Sant'Antonio Abate</t>
  </si>
  <si>
    <t>Soriso</t>
  </si>
  <si>
    <t>Tinnura</t>
  </si>
  <si>
    <t>San Pietro in Gu</t>
  </si>
  <si>
    <t>Ustica</t>
  </si>
  <si>
    <t>Inverno e Monteleone</t>
  </si>
  <si>
    <t>San Fele</t>
  </si>
  <si>
    <t>San Procopio</t>
  </si>
  <si>
    <t>Nerola</t>
  </si>
  <si>
    <t>Montesano sulla Marcellana</t>
  </si>
  <si>
    <t>Villa di Chiavenna</t>
  </si>
  <si>
    <t>Chiaverano</t>
  </si>
  <si>
    <t>Faver</t>
  </si>
  <si>
    <t>Santa Lucia di Piave</t>
  </si>
  <si>
    <t>Pontebba</t>
  </si>
  <si>
    <t>Golasecca</t>
  </si>
  <si>
    <t>Cossogno</t>
  </si>
  <si>
    <t>Stroppiana</t>
  </si>
  <si>
    <t>Sanguinetto</t>
  </si>
  <si>
    <t>Pianezze</t>
  </si>
  <si>
    <t>Gamalero</t>
  </si>
  <si>
    <t>Moransengo</t>
  </si>
  <si>
    <t>Rocca San Felice</t>
  </si>
  <si>
    <t>Vitulano</t>
  </si>
  <si>
    <t>Cologno al Serio</t>
  </si>
  <si>
    <t>Villanova Biellese</t>
  </si>
  <si>
    <t>San Candido</t>
  </si>
  <si>
    <t>Ghedi</t>
  </si>
  <si>
    <t>Termoli</t>
  </si>
  <si>
    <t>San Felice a Cancello</t>
  </si>
  <si>
    <t>Torre di Ruggiero</t>
  </si>
  <si>
    <t>Griante</t>
  </si>
  <si>
    <t>Marzi</t>
  </si>
  <si>
    <t>Quintano</t>
  </si>
  <si>
    <t>Torre Cajetani</t>
  </si>
  <si>
    <t>Sogliano Cavour</t>
  </si>
  <si>
    <t>Suello</t>
  </si>
  <si>
    <t>San Filippo del Mela</t>
  </si>
  <si>
    <t>Novate Milanese</t>
  </si>
  <si>
    <t>Saviano</t>
  </si>
  <si>
    <t>Sozzago</t>
  </si>
  <si>
    <t>Tramatza</t>
  </si>
  <si>
    <t>San Pietro Viminario</t>
  </si>
  <si>
    <t>Valledolmo</t>
  </si>
  <si>
    <t>Landriano</t>
  </si>
  <si>
    <t>San Martino d'Agri</t>
  </si>
  <si>
    <t>San Roberto</t>
  </si>
  <si>
    <t>Nettuno</t>
  </si>
  <si>
    <t>Morigerati</t>
  </si>
  <si>
    <t>Villa di Tirano</t>
  </si>
  <si>
    <t>Chieri</t>
  </si>
  <si>
    <t>Fiavè</t>
  </si>
  <si>
    <t>Sarmede</t>
  </si>
  <si>
    <t>Porpetto</t>
  </si>
  <si>
    <t>Gorla Maggiore</t>
  </si>
  <si>
    <t>Craveggia</t>
  </si>
  <si>
    <t>Tricerro</t>
  </si>
  <si>
    <t>Sant'Ambrogio di Valpolicella</t>
  </si>
  <si>
    <t>Piovene Rocchette</t>
  </si>
  <si>
    <t>Garbagna</t>
  </si>
  <si>
    <t>Nizza Monferrato</t>
  </si>
  <si>
    <t>Roccabascerana</t>
  </si>
  <si>
    <t>Colzate</t>
  </si>
  <si>
    <t>Viverone</t>
  </si>
  <si>
    <t>San Genesio Atesino</t>
  </si>
  <si>
    <t>Gianico</t>
  </si>
  <si>
    <t>Torella del Sannio</t>
  </si>
  <si>
    <t>San Gregorio Matese</t>
  </si>
  <si>
    <t>Vallefiorita</t>
  </si>
  <si>
    <t>Roio del Sangro</t>
  </si>
  <si>
    <t>Guanzate</t>
  </si>
  <si>
    <t>Mendicino</t>
  </si>
  <si>
    <t>Ricengo</t>
  </si>
  <si>
    <t>Demonte</t>
  </si>
  <si>
    <t>Torrice</t>
  </si>
  <si>
    <t>Rocca di Botte</t>
  </si>
  <si>
    <t>Soleto</t>
  </si>
  <si>
    <t>Taceno</t>
  </si>
  <si>
    <t>San Fratello</t>
  </si>
  <si>
    <t>Noviglio</t>
  </si>
  <si>
    <t>Scisciano</t>
  </si>
  <si>
    <t>Suno</t>
  </si>
  <si>
    <t>Tresnuraghes</t>
  </si>
  <si>
    <t>Santa Giustina in Colle</t>
  </si>
  <si>
    <t>Ventimiglia di Sicilia</t>
  </si>
  <si>
    <t>Langosco</t>
  </si>
  <si>
    <t>San Paolo Albanese</t>
  </si>
  <si>
    <t>Santa Cristina d'Aspromonte</t>
  </si>
  <si>
    <t>Olevano Romano</t>
  </si>
  <si>
    <t>Nocera Inferiore</t>
  </si>
  <si>
    <t>Chiesanuova</t>
  </si>
  <si>
    <t>Fiera di Primiero</t>
  </si>
  <si>
    <t>Segusino</t>
  </si>
  <si>
    <t>Povoletto</t>
  </si>
  <si>
    <t>Gorla Minore</t>
  </si>
  <si>
    <t>Crevoladossola</t>
  </si>
  <si>
    <t>Trino</t>
  </si>
  <si>
    <t>Sant'Anna d'Alfaedo</t>
  </si>
  <si>
    <t>Pojana Maggiore</t>
  </si>
  <si>
    <t>Gavazzana</t>
  </si>
  <si>
    <t>Olmo Gentile</t>
  </si>
  <si>
    <t>Rotondi</t>
  </si>
  <si>
    <t>Comun Nuovo</t>
  </si>
  <si>
    <t>Zimone</t>
  </si>
  <si>
    <t>San Leonardo in Passiria</t>
  </si>
  <si>
    <t>Gottolengo</t>
  </si>
  <si>
    <t>Toro</t>
  </si>
  <si>
    <t>San Marcellino</t>
  </si>
  <si>
    <t>Zagarise</t>
  </si>
  <si>
    <t>Inverigo</t>
  </si>
  <si>
    <t>Mongrassano</t>
  </si>
  <si>
    <t>Ripalta Arpina</t>
  </si>
  <si>
    <t>Diano d'Alba</t>
  </si>
  <si>
    <t>Trevi nel Lazio</t>
  </si>
  <si>
    <t>Rocca di Cambio</t>
  </si>
  <si>
    <t>Specchia</t>
  </si>
  <si>
    <t>Torre de' Busi</t>
  </si>
  <si>
    <t>San Marco d'Alunzio</t>
  </si>
  <si>
    <t>Opera</t>
  </si>
  <si>
    <t>Serrara Fontana</t>
  </si>
  <si>
    <t>Terdobbiate</t>
  </si>
  <si>
    <t>Ulà Tirso</t>
  </si>
  <si>
    <t>Santa Margherita d'Adige</t>
  </si>
  <si>
    <t>Vicari</t>
  </si>
  <si>
    <t>Lardirago</t>
  </si>
  <si>
    <t>San Severino Lucano</t>
  </si>
  <si>
    <t>Sant'Agata del Bianco</t>
  </si>
  <si>
    <t>Palestrina</t>
  </si>
  <si>
    <t>Nocera Superiore</t>
  </si>
  <si>
    <t>Chiomonte</t>
  </si>
  <si>
    <t>Fierozzo</t>
  </si>
  <si>
    <t>Sernaglia della Battaglia</t>
  </si>
  <si>
    <t>Pozzuolo del Friuli</t>
  </si>
  <si>
    <t>Gornate-Olona</t>
  </si>
  <si>
    <t>Crodo</t>
  </si>
  <si>
    <t>Tronzano Vercellese</t>
  </si>
  <si>
    <t>Selva di Progno</t>
  </si>
  <si>
    <t>Posina</t>
  </si>
  <si>
    <t>Gavi</t>
  </si>
  <si>
    <t>Passerano Marmorito</t>
  </si>
  <si>
    <t>Salza Irpina</t>
  </si>
  <si>
    <t>Corna Imagna</t>
  </si>
  <si>
    <t>Zubiena</t>
  </si>
  <si>
    <t>San Lorenzo di Sebato</t>
  </si>
  <si>
    <t>Gussago</t>
  </si>
  <si>
    <t>Trivento</t>
  </si>
  <si>
    <t>San Marco Evangelista</t>
  </si>
  <si>
    <t>Laglio</t>
  </si>
  <si>
    <t>Montalto Uffugo</t>
  </si>
  <si>
    <t>Ripalta Cremasca</t>
  </si>
  <si>
    <t>Dogliani</t>
  </si>
  <si>
    <t>San Salvatore Monferrato</t>
  </si>
  <si>
    <t>Pagazzano</t>
  </si>
  <si>
    <t>Prestine</t>
  </si>
  <si>
    <t>Valbrona</t>
  </si>
  <si>
    <t>Villapiana</t>
  </si>
  <si>
    <t>Oncino</t>
  </si>
  <si>
    <t>Suardi</t>
  </si>
  <si>
    <t>Valle dell'Angelo</t>
  </si>
  <si>
    <t>Mompantero</t>
  </si>
  <si>
    <t>Rovereto</t>
  </si>
  <si>
    <t>Montecrestese</t>
  </si>
  <si>
    <t>San Sebastiano Curone</t>
  </si>
  <si>
    <t>Paladina</t>
  </si>
  <si>
    <t>Prevalle</t>
  </si>
  <si>
    <t>Valmorea</t>
  </si>
  <si>
    <t>Zumpano</t>
  </si>
  <si>
    <t>Ormea</t>
  </si>
  <si>
    <t>Torrazza Coste</t>
  </si>
  <si>
    <t>Vallo della Lucania</t>
  </si>
  <si>
    <t>Monastero di Lanzo</t>
  </si>
  <si>
    <t>Ruffrè-Mendola</t>
  </si>
  <si>
    <t>Montefalcone Appennino</t>
  </si>
  <si>
    <t>Sant'Agata Fossili</t>
  </si>
  <si>
    <t>Palazzago</t>
  </si>
  <si>
    <t>Provaglio d'Iseo</t>
  </si>
  <si>
    <t>Valsolda</t>
  </si>
  <si>
    <t>Ostana</t>
  </si>
  <si>
    <t>Torre Beretti e Castellaro</t>
  </si>
  <si>
    <t>Valva</t>
  </si>
  <si>
    <t>Moncalieri</t>
  </si>
  <si>
    <t>Rumo</t>
  </si>
  <si>
    <t>Montefortino</t>
  </si>
  <si>
    <t>Sardigliano</t>
  </si>
  <si>
    <t>Palosco</t>
  </si>
  <si>
    <t>Provaglio Val Sabbia</t>
  </si>
  <si>
    <t>Veleso</t>
  </si>
  <si>
    <t>Paesana</t>
  </si>
  <si>
    <t>Torre d'Arese</t>
  </si>
  <si>
    <t>Vibonati</t>
  </si>
  <si>
    <t>Moncenisio</t>
  </si>
  <si>
    <t>Sagron Mis</t>
  </si>
  <si>
    <t>Montegiorgio</t>
  </si>
  <si>
    <t>Sarezzano</t>
  </si>
  <si>
    <t>Parre</t>
  </si>
  <si>
    <t>Puegnago sul Garda</t>
  </si>
  <si>
    <t>Veniano</t>
  </si>
  <si>
    <t>Pagno</t>
  </si>
  <si>
    <t>Torre de' Negri</t>
  </si>
  <si>
    <t>Vietri sul Mare</t>
  </si>
  <si>
    <t>Montaldo Torinese</t>
  </si>
  <si>
    <t>Samone</t>
  </si>
  <si>
    <t>Montegranaro</t>
  </si>
  <si>
    <t>Serralunga di Crea</t>
  </si>
  <si>
    <t>Parzanica</t>
  </si>
  <si>
    <t>Quinzano d'Oglio</t>
  </si>
  <si>
    <t>Vercana</t>
  </si>
  <si>
    <t>Pamparato</t>
  </si>
  <si>
    <t>Torre d'Isola</t>
  </si>
  <si>
    <t>Montalenghe</t>
  </si>
  <si>
    <t>San Lorenzo in Banale</t>
  </si>
  <si>
    <t>Monteleone di Fermo</t>
  </si>
  <si>
    <t>Serravalle Scrivia</t>
  </si>
  <si>
    <t>Pedrengo</t>
  </si>
  <si>
    <t>Remedello</t>
  </si>
  <si>
    <t>Vertemate con Minoprio</t>
  </si>
  <si>
    <t>Paroldo</t>
  </si>
  <si>
    <t>Torrevecchia Pia</t>
  </si>
  <si>
    <t>Montalto Dora</t>
  </si>
  <si>
    <t>San Michele all'Adige</t>
  </si>
  <si>
    <t>Montelparo</t>
  </si>
  <si>
    <t>Sezzadio</t>
  </si>
  <si>
    <t>Peia</t>
  </si>
  <si>
    <t>Rezzato</t>
  </si>
  <si>
    <t>Villa Guardia</t>
  </si>
  <si>
    <t>Perletto</t>
  </si>
  <si>
    <t>Torricella Verzate</t>
  </si>
  <si>
    <t>Montanaro</t>
  </si>
  <si>
    <t>Sant'Orsola Terme</t>
  </si>
  <si>
    <t>Monterubbiano</t>
  </si>
  <si>
    <t>Silvano d'Orba</t>
  </si>
  <si>
    <t>Pianico</t>
  </si>
  <si>
    <t>Roccafranca</t>
  </si>
  <si>
    <t>Zelbio</t>
  </si>
  <si>
    <t>Perlo</t>
  </si>
  <si>
    <t>Travacò Siccomario</t>
  </si>
  <si>
    <t>Monteu da Po</t>
  </si>
  <si>
    <t>Sanzeno</t>
  </si>
  <si>
    <t>Montescheno</t>
  </si>
  <si>
    <t>Solero</t>
  </si>
  <si>
    <t>Piario</t>
  </si>
  <si>
    <t>Rodengo Saiano</t>
  </si>
  <si>
    <t>Peveragno</t>
  </si>
  <si>
    <t>Trivolzio</t>
  </si>
  <si>
    <t>Moriondo Torinese</t>
  </si>
  <si>
    <t>Sarnonico</t>
  </si>
  <si>
    <t>Monti</t>
  </si>
  <si>
    <t>Solonghello</t>
  </si>
  <si>
    <t>Piazza Brembana</t>
  </si>
  <si>
    <t>Roè Volciano</t>
  </si>
  <si>
    <t>Pezzolo Valle Uzzone</t>
  </si>
  <si>
    <t>Tromello</t>
  </si>
  <si>
    <t>Nichelino</t>
  </si>
  <si>
    <t>Scurelle</t>
  </si>
  <si>
    <t>Montottone</t>
  </si>
  <si>
    <t>Spigno Monferrato</t>
  </si>
  <si>
    <t>Piazzatorre</t>
  </si>
  <si>
    <t>Roncadelle</t>
  </si>
  <si>
    <t>Pianfei</t>
  </si>
  <si>
    <t>Trovo</t>
  </si>
  <si>
    <t>Noasca</t>
  </si>
  <si>
    <t>Segonzano</t>
  </si>
  <si>
    <t>Monza</t>
  </si>
  <si>
    <t>Spineto Scrivia</t>
  </si>
  <si>
    <t>Piazzolo</t>
  </si>
  <si>
    <t>Rovato</t>
  </si>
  <si>
    <t>Piasco</t>
  </si>
  <si>
    <t>Val di Nizza</t>
  </si>
  <si>
    <t>Nole</t>
  </si>
  <si>
    <t>Sfruz</t>
  </si>
  <si>
    <t>Moresco</t>
  </si>
  <si>
    <t>Stazzano</t>
  </si>
  <si>
    <t>Pognano</t>
  </si>
  <si>
    <t>Rudiano</t>
  </si>
  <si>
    <t>Pietraporzio</t>
  </si>
  <si>
    <t>Valeggio</t>
  </si>
  <si>
    <t>Nomaglio</t>
  </si>
  <si>
    <t>Siror</t>
  </si>
  <si>
    <t>Muggiò</t>
  </si>
  <si>
    <t>Strevi</t>
  </si>
  <si>
    <t>Ponte Nossa</t>
  </si>
  <si>
    <t>Sabbio Chiese</t>
  </si>
  <si>
    <t>Piobesi d'Alba</t>
  </si>
  <si>
    <t>Valle Lomellina</t>
  </si>
  <si>
    <t>None</t>
  </si>
  <si>
    <t>Smarano</t>
  </si>
  <si>
    <t>Musei</t>
  </si>
  <si>
    <t>Tagliolo Monferrato</t>
  </si>
  <si>
    <t>Ponte San Pietro</t>
  </si>
  <si>
    <t>Sale Marasino</t>
  </si>
  <si>
    <t>Piozzo</t>
  </si>
  <si>
    <t>Valle Salimbene</t>
  </si>
  <si>
    <t>Novalesa</t>
  </si>
  <si>
    <t>Soraga</t>
  </si>
  <si>
    <t>Narcao</t>
  </si>
  <si>
    <t>Tassarolo</t>
  </si>
  <si>
    <t>Ponteranica</t>
  </si>
  <si>
    <t>Salò</t>
  </si>
  <si>
    <t>Pocapaglia</t>
  </si>
  <si>
    <t>Oglianico</t>
  </si>
  <si>
    <t>Sover</t>
  </si>
  <si>
    <t>Nonio</t>
  </si>
  <si>
    <t>Terruggia</t>
  </si>
  <si>
    <t>Pontida</t>
  </si>
  <si>
    <t>San Felice del Benaco</t>
  </si>
  <si>
    <t>Polonghera</t>
  </si>
  <si>
    <t>Varzi</t>
  </si>
  <si>
    <t>Orbassano</t>
  </si>
  <si>
    <t>Spera</t>
  </si>
  <si>
    <t>Nova Milanese</t>
  </si>
  <si>
    <t>Terzo</t>
  </si>
  <si>
    <t>Pontirolo Nuovo</t>
  </si>
  <si>
    <t>San Gervasio Bresciano</t>
  </si>
  <si>
    <t>Pontechianale</t>
  </si>
  <si>
    <t>Velezzo Lomellina</t>
  </si>
  <si>
    <t>Orio Canavese</t>
  </si>
  <si>
    <t>Spiazzo</t>
  </si>
  <si>
    <t>Nuxis</t>
  </si>
  <si>
    <t>Ticineto</t>
  </si>
  <si>
    <t>Pradalunga</t>
  </si>
  <si>
    <t>San Paolo</t>
  </si>
  <si>
    <t>Pradleves</t>
  </si>
  <si>
    <t>Vellezzo Bellini</t>
  </si>
  <si>
    <t>Osasco</t>
  </si>
  <si>
    <t>Spormaggiore</t>
  </si>
  <si>
    <t>Oggebbio</t>
  </si>
  <si>
    <t>Tortona</t>
  </si>
  <si>
    <t>Predore</t>
  </si>
  <si>
    <t>San Zeno Naviglio</t>
  </si>
  <si>
    <t>Prazzo</t>
  </si>
  <si>
    <t>Verretto</t>
  </si>
  <si>
    <t>Osasio</t>
  </si>
  <si>
    <t>Sporminore</t>
  </si>
  <si>
    <t>Olbia</t>
  </si>
  <si>
    <t>Treville</t>
  </si>
  <si>
    <t>Premolo</t>
  </si>
  <si>
    <t>Sarezzo</t>
  </si>
  <si>
    <t>Priero</t>
  </si>
  <si>
    <t>Verrua Po</t>
  </si>
  <si>
    <t>Oulx</t>
  </si>
  <si>
    <t>Stenico</t>
  </si>
  <si>
    <t>Omegna</t>
  </si>
  <si>
    <t>Trisobbio</t>
  </si>
  <si>
    <t>Presezzo</t>
  </si>
  <si>
    <t>Saviore dell'Adamello</t>
  </si>
  <si>
    <t>Priocca</t>
  </si>
  <si>
    <t>Vidigulfo</t>
  </si>
  <si>
    <t>Ozegna</t>
  </si>
  <si>
    <t>Storo</t>
  </si>
  <si>
    <t>Ornago</t>
  </si>
  <si>
    <t>Valenza</t>
  </si>
  <si>
    <t>Pumenengo</t>
  </si>
  <si>
    <t>Sellero</t>
  </si>
  <si>
    <t>Priola</t>
  </si>
  <si>
    <t>Vigevano</t>
  </si>
  <si>
    <t>Palazzo Canavese</t>
  </si>
  <si>
    <t>Strembo</t>
  </si>
  <si>
    <t>Ornavasso</t>
  </si>
  <si>
    <t>Valmacca</t>
  </si>
  <si>
    <t>Ranica</t>
  </si>
  <si>
    <t>Seniga</t>
  </si>
  <si>
    <t>Prunetto</t>
  </si>
  <si>
    <t>Villa Biscossi</t>
  </si>
  <si>
    <t>Pancalieri</t>
  </si>
  <si>
    <t>Strigno</t>
  </si>
  <si>
    <t>Ortezzano</t>
  </si>
  <si>
    <t>Vignale Monferrato</t>
  </si>
  <si>
    <t>Ranzanico</t>
  </si>
  <si>
    <t>Serle</t>
  </si>
  <si>
    <t>Racconigi</t>
  </si>
  <si>
    <t>Villanova d'Ardenghi</t>
  </si>
  <si>
    <t>Parella</t>
  </si>
  <si>
    <t>Taio</t>
  </si>
  <si>
    <t>Oschiri</t>
  </si>
  <si>
    <t>Vignole Borbera</t>
  </si>
  <si>
    <t>Riva di Solto</t>
  </si>
  <si>
    <t>Sirmione</t>
  </si>
  <si>
    <t>Revello</t>
  </si>
  <si>
    <t>Villanterio</t>
  </si>
  <si>
    <t>Pavarolo</t>
  </si>
  <si>
    <t>Tassullo</t>
  </si>
  <si>
    <t>Osini</t>
  </si>
  <si>
    <t>Viguzzolo</t>
  </si>
  <si>
    <t>Rogno</t>
  </si>
  <si>
    <t>Soiano del Lago</t>
  </si>
  <si>
    <t>Rifreddo</t>
  </si>
  <si>
    <t>Vistarino</t>
  </si>
  <si>
    <t>Pavone Canavese</t>
  </si>
  <si>
    <t>Telve</t>
  </si>
  <si>
    <t>Pabillonis</t>
  </si>
  <si>
    <t>Villadeati</t>
  </si>
  <si>
    <t>Romano di Lombardia</t>
  </si>
  <si>
    <t>Sonico</t>
  </si>
  <si>
    <t>Rittana</t>
  </si>
  <si>
    <t>Voghera</t>
  </si>
  <si>
    <t>Pecco</t>
  </si>
  <si>
    <t>Telve di Sopra</t>
  </si>
  <si>
    <t>Padru</t>
  </si>
  <si>
    <t>Villalvernia</t>
  </si>
  <si>
    <t>Roncobello</t>
  </si>
  <si>
    <t>Sulzano</t>
  </si>
  <si>
    <t>Roaschia</t>
  </si>
  <si>
    <t>Volpara</t>
  </si>
  <si>
    <t>Pecetto Torinese</t>
  </si>
  <si>
    <t>Tenna</t>
  </si>
  <si>
    <t>Villamiroglio</t>
  </si>
  <si>
    <t>Roncola</t>
  </si>
  <si>
    <t>Tavernole sul Mella</t>
  </si>
  <si>
    <t>Roascio</t>
  </si>
  <si>
    <t>Zavattarello</t>
  </si>
  <si>
    <t>Perosa Argentina</t>
  </si>
  <si>
    <t>Tenno</t>
  </si>
  <si>
    <t>Pallanzeno</t>
  </si>
  <si>
    <t>Villanova Monferrato</t>
  </si>
  <si>
    <t>Rota d'Imagna</t>
  </si>
  <si>
    <t>Temù</t>
  </si>
  <si>
    <t>Robilante</t>
  </si>
  <si>
    <t>Zeccone</t>
  </si>
  <si>
    <t>Perosa Canavese</t>
  </si>
  <si>
    <t>Terlago</t>
  </si>
  <si>
    <t>Pauli Arbarei</t>
  </si>
  <si>
    <t>Villaromagnano</t>
  </si>
  <si>
    <t>Rovetta</t>
  </si>
  <si>
    <t>Tignale</t>
  </si>
  <si>
    <t>Roburent</t>
  </si>
  <si>
    <t>Zeme</t>
  </si>
  <si>
    <t>Perrero</t>
  </si>
  <si>
    <t>Terragnolo</t>
  </si>
  <si>
    <t>Pedaso</t>
  </si>
  <si>
    <t>Visone</t>
  </si>
  <si>
    <t>San Giovanni Bianco</t>
  </si>
  <si>
    <t>Torbole Casaglia</t>
  </si>
  <si>
    <t>Rocca Cigliè</t>
  </si>
  <si>
    <t>Zenevredo</t>
  </si>
  <si>
    <t>Pertusio</t>
  </si>
  <si>
    <t>Terres</t>
  </si>
  <si>
    <t>Perdasdefogu</t>
  </si>
  <si>
    <t>Volpedo</t>
  </si>
  <si>
    <t>San Paolo d'Argon</t>
  </si>
  <si>
    <t>Toscolano-Maderno</t>
  </si>
  <si>
    <t>Rocca de' Baldi</t>
  </si>
  <si>
    <t>Zerbo</t>
  </si>
  <si>
    <t>Pessinetto</t>
  </si>
  <si>
    <t>Terzolas</t>
  </si>
  <si>
    <t>Perdaxius</t>
  </si>
  <si>
    <t>Volpeglino</t>
  </si>
  <si>
    <t>San Pellegrino Terme</t>
  </si>
  <si>
    <t>Travagliato</t>
  </si>
  <si>
    <t>Roccabruna</t>
  </si>
  <si>
    <t>Zerbolò</t>
  </si>
  <si>
    <t>Pianezza</t>
  </si>
  <si>
    <t>Tesero</t>
  </si>
  <si>
    <t>Petritoli</t>
  </si>
  <si>
    <t>Voltaggio</t>
  </si>
  <si>
    <t>Santa Brigida</t>
  </si>
  <si>
    <t>Tremosine</t>
  </si>
  <si>
    <t>Roccaforte Mondovì</t>
  </si>
  <si>
    <t>Zinasco</t>
  </si>
  <si>
    <t>Pinasca</t>
  </si>
  <si>
    <t>Tione di Trento</t>
  </si>
  <si>
    <t>Piedimulera</t>
  </si>
  <si>
    <t>Sant'Omobono Terme</t>
  </si>
  <si>
    <t>Trenzano</t>
  </si>
  <si>
    <t>Roccasparvera</t>
  </si>
  <si>
    <t>Pinerolo</t>
  </si>
  <si>
    <t>Ton</t>
  </si>
  <si>
    <t>Pieve Vergonte</t>
  </si>
  <si>
    <t>Sarnico</t>
  </si>
  <si>
    <t>Treviso Bresciano</t>
  </si>
  <si>
    <t>Roccavione</t>
  </si>
  <si>
    <t>Pino Torinese</t>
  </si>
  <si>
    <t>Tonadico</t>
  </si>
  <si>
    <t>Piscinas</t>
  </si>
  <si>
    <t>Scanzorosciate</t>
  </si>
  <si>
    <t>Urago d'Oglio</t>
  </si>
  <si>
    <t>Rocchetta Belbo</t>
  </si>
  <si>
    <t>Piobesi Torinese</t>
  </si>
  <si>
    <t>Torcegno</t>
  </si>
  <si>
    <t>Ponzano di Fermo</t>
  </si>
  <si>
    <t>Schilpario</t>
  </si>
  <si>
    <t>Vallio Terme</t>
  </si>
  <si>
    <t>Roddi</t>
  </si>
  <si>
    <t>Piossasco</t>
  </si>
  <si>
    <t>Trambileno</t>
  </si>
  <si>
    <t>Porto San Giorgio</t>
  </si>
  <si>
    <t>Sedrina</t>
  </si>
  <si>
    <t>Valvestino</t>
  </si>
  <si>
    <t>Roddino</t>
  </si>
  <si>
    <t>Piscina</t>
  </si>
  <si>
    <t>Transacqua</t>
  </si>
  <si>
    <t>Porto Sant'Elpidio</t>
  </si>
  <si>
    <t>Selvino</t>
  </si>
  <si>
    <t>Verolanuova</t>
  </si>
  <si>
    <t>Rodello</t>
  </si>
  <si>
    <t>Piverone</t>
  </si>
  <si>
    <t>Portoscuso</t>
  </si>
  <si>
    <t>Seriate</t>
  </si>
  <si>
    <t>Verolavecchia</t>
  </si>
  <si>
    <t>Rossana</t>
  </si>
  <si>
    <t>Poirino</t>
  </si>
  <si>
    <t>Tres</t>
  </si>
  <si>
    <t>Premeno</t>
  </si>
  <si>
    <t>Serina</t>
  </si>
  <si>
    <t>Vestone</t>
  </si>
  <si>
    <t>Ruffia</t>
  </si>
  <si>
    <t>Pomaretto</t>
  </si>
  <si>
    <t>Tuenno</t>
  </si>
  <si>
    <t>Premia</t>
  </si>
  <si>
    <t>Solto Collina</t>
  </si>
  <si>
    <t>Vezza d'Oglio</t>
  </si>
  <si>
    <t>Sale delle Langhe</t>
  </si>
  <si>
    <t>Pont-Canavese</t>
  </si>
  <si>
    <t>Valda</t>
  </si>
  <si>
    <t>Premosello-Chiovenda</t>
  </si>
  <si>
    <t>Solza</t>
  </si>
  <si>
    <t>Villa Carcina</t>
  </si>
  <si>
    <t>Sale San Giovanni</t>
  </si>
  <si>
    <t>Porte</t>
  </si>
  <si>
    <t>Valfloriana</t>
  </si>
  <si>
    <t>Quarna Sopra</t>
  </si>
  <si>
    <t>Songavazzo</t>
  </si>
  <si>
    <t>Villachiara</t>
  </si>
  <si>
    <t>Saliceto</t>
  </si>
  <si>
    <t>Pragelato</t>
  </si>
  <si>
    <t>Vallarsa</t>
  </si>
  <si>
    <t>Quarna Sotto</t>
  </si>
  <si>
    <t>Sorisole</t>
  </si>
  <si>
    <t>Villanuova sul Clisi</t>
  </si>
  <si>
    <t>Salmour</t>
  </si>
  <si>
    <t>Prali</t>
  </si>
  <si>
    <t>Varena</t>
  </si>
  <si>
    <t>Rapagnano</t>
  </si>
  <si>
    <t>Sotto il Monte Giovanni XXIII</t>
  </si>
  <si>
    <t>Vione</t>
  </si>
  <si>
    <t>Saluzzo</t>
  </si>
  <si>
    <t>Pralormo</t>
  </si>
  <si>
    <t>Vattaro</t>
  </si>
  <si>
    <t>Re</t>
  </si>
  <si>
    <t>Sovere</t>
  </si>
  <si>
    <t>Visano</t>
  </si>
  <si>
    <t>Sambuco</t>
  </si>
  <si>
    <t>Pramollo</t>
  </si>
  <si>
    <t>Vermiglio</t>
  </si>
  <si>
    <t>Renate</t>
  </si>
  <si>
    <t>Spinone al Lago</t>
  </si>
  <si>
    <t>Vobarno</t>
  </si>
  <si>
    <t>Sampeyre</t>
  </si>
  <si>
    <t>Prarostino</t>
  </si>
  <si>
    <t>Vervò</t>
  </si>
  <si>
    <t>Roncello</t>
  </si>
  <si>
    <t>Spirano</t>
  </si>
  <si>
    <t>Zone</t>
  </si>
  <si>
    <t>San Benedetto Belbo</t>
  </si>
  <si>
    <t>Prascorsano</t>
  </si>
  <si>
    <t>Vezzano</t>
  </si>
  <si>
    <t>Ronco Briantino</t>
  </si>
  <si>
    <t>Stezzano</t>
  </si>
  <si>
    <t>San Damiano Macra</t>
  </si>
  <si>
    <t>Pratiglione</t>
  </si>
  <si>
    <t>Vignola-Falesina</t>
  </si>
  <si>
    <t>Samassi</t>
  </si>
  <si>
    <t>Strozza</t>
  </si>
  <si>
    <t>San Michele Mondovì</t>
  </si>
  <si>
    <t>Quagliuzzo</t>
  </si>
  <si>
    <t>Vigo di Fassa</t>
  </si>
  <si>
    <t>San Bernardino Verbano</t>
  </si>
  <si>
    <t>Suisio</t>
  </si>
  <si>
    <t>Sanfrè</t>
  </si>
  <si>
    <t>Quassolo</t>
  </si>
  <si>
    <t>Vigo Rendena</t>
  </si>
  <si>
    <t>San Ferdinando di Puglia</t>
  </si>
  <si>
    <t>Taleggio</t>
  </si>
  <si>
    <t>Sanfront</t>
  </si>
  <si>
    <t>Quincinetto</t>
  </si>
  <si>
    <t>Vigolo Vattaro</t>
  </si>
  <si>
    <t>Sorianello</t>
  </si>
  <si>
    <t>Enego</t>
  </si>
  <si>
    <t>Nepi</t>
  </si>
  <si>
    <t>Santo Stefano Quisquina</t>
  </si>
  <si>
    <t>Casalnoceto</t>
  </si>
  <si>
    <t>Rosora</t>
  </si>
  <si>
    <t>Cisterna d'Asti</t>
  </si>
  <si>
    <t>Guardia Lombardi</t>
  </si>
  <si>
    <t>Turi</t>
  </si>
  <si>
    <t>Ponte nelle Alpi</t>
  </si>
  <si>
    <t>Moiano</t>
  </si>
  <si>
    <t>Brembilla</t>
  </si>
  <si>
    <t>Occhieppo Inferiore</t>
  </si>
  <si>
    <t>Monghidoro</t>
  </si>
  <si>
    <t>Laion</t>
  </si>
  <si>
    <t>Castegnato</t>
  </si>
  <si>
    <t>Samatzai</t>
  </si>
  <si>
    <t>Monacilioni</t>
  </si>
  <si>
    <t>Frignano</t>
  </si>
  <si>
    <t>Ramacca</t>
  </si>
  <si>
    <t>Marcellinara</t>
  </si>
  <si>
    <t>Cassina Rizzardi</t>
  </si>
  <si>
    <t>Cetraro</t>
  </si>
  <si>
    <t>Derovere</t>
  </si>
  <si>
    <t>Caraglio</t>
  </si>
  <si>
    <t>Signa</t>
  </si>
  <si>
    <t>Poggio Imperiale</t>
  </si>
  <si>
    <t>Gallinaro</t>
  </si>
  <si>
    <t>Ne</t>
  </si>
  <si>
    <t>Perinaldo</t>
  </si>
  <si>
    <t>Roccamandolfi</t>
  </si>
  <si>
    <t>Maglie</t>
  </si>
  <si>
    <t>Introbio</t>
  </si>
  <si>
    <t>Montanaso Lombardo</t>
  </si>
  <si>
    <t>Poggio San Vicino</t>
  </si>
  <si>
    <t>Pieve di Coriano</t>
  </si>
  <si>
    <t>Librizzi</t>
  </si>
  <si>
    <t>Cisliano</t>
  </si>
  <si>
    <t>Sassuolo</t>
  </si>
  <si>
    <t>Lettere</t>
  </si>
  <si>
    <t>Gattico</t>
  </si>
  <si>
    <t>Osidda</t>
  </si>
  <si>
    <t>Neoneli</t>
  </si>
  <si>
    <t>Gazzo</t>
  </si>
  <si>
    <t>Giuliana</t>
  </si>
  <si>
    <t>Tornolo</t>
  </si>
  <si>
    <t>Castelnovetto</t>
  </si>
  <si>
    <t>Piegaro</t>
  </si>
  <si>
    <t>Pesaro</t>
  </si>
  <si>
    <t>San Giorgio Piacentino</t>
  </si>
  <si>
    <t>San Vito al Tagliamento</t>
  </si>
  <si>
    <t>Latronico</t>
  </si>
  <si>
    <t>Grotteria</t>
  </si>
  <si>
    <t>Scandiano</t>
  </si>
  <si>
    <t>Monte San Giovanni in Sabina</t>
  </si>
  <si>
    <t>Fiumicino</t>
  </si>
  <si>
    <t>Centola</t>
  </si>
  <si>
    <t>Ozieri</t>
  </si>
  <si>
    <t>Murialdo</t>
  </si>
  <si>
    <t>Mazzo di Valtellina</t>
  </si>
  <si>
    <t>Bruzolo</t>
  </si>
  <si>
    <t>Castel Condino</t>
  </si>
  <si>
    <t>Maserada sul Piave</t>
  </si>
  <si>
    <t>Forgaria nel Friuli</t>
  </si>
  <si>
    <t>La Salle</t>
  </si>
  <si>
    <t>Cassano Magnago</t>
  </si>
  <si>
    <t>Stra</t>
  </si>
  <si>
    <t>Bovisio-Masciago</t>
  </si>
  <si>
    <t>Lignana</t>
  </si>
  <si>
    <t>Isola della Scala</t>
  </si>
  <si>
    <t>Soriano Calabro</t>
  </si>
  <si>
    <t>Fara Vicentino</t>
  </si>
  <si>
    <t>Onano</t>
  </si>
  <si>
    <t>Sciacca</t>
  </si>
  <si>
    <t>Casasco</t>
  </si>
  <si>
    <t>San Marcello</t>
  </si>
  <si>
    <t>Coazzolo</t>
  </si>
  <si>
    <t>Lacedonia</t>
  </si>
  <si>
    <t>Valenzano</t>
  </si>
  <si>
    <t>Puos d'Alpago</t>
  </si>
  <si>
    <t>Molinara</t>
  </si>
  <si>
    <t>Brignano Gera d'Adda</t>
  </si>
  <si>
    <t>Occhieppo Superiore</t>
  </si>
  <si>
    <t>Monte San Pietro</t>
  </si>
  <si>
    <t>Laives</t>
  </si>
  <si>
    <t>Castel Mella</t>
  </si>
  <si>
    <t>San Basilio</t>
  </si>
  <si>
    <t>Montagano</t>
  </si>
  <si>
    <t>Gallo Matese</t>
  </si>
  <si>
    <t>Randazzo</t>
  </si>
  <si>
    <t>Martirano</t>
  </si>
  <si>
    <t>Castelmarte</t>
  </si>
  <si>
    <t>Civita</t>
  </si>
  <si>
    <t>Dovera</t>
  </si>
  <si>
    <t>Caramagna Piemonte</t>
  </si>
  <si>
    <t>Tavarnelle Val di Pesa</t>
  </si>
  <si>
    <t>Rignano Garganico</t>
  </si>
  <si>
    <t>Giuliano di Roma</t>
  </si>
  <si>
    <t>Neirone</t>
  </si>
  <si>
    <t>Pietrabruna</t>
  </si>
  <si>
    <t>Roccasicura</t>
  </si>
  <si>
    <t>Martano</t>
  </si>
  <si>
    <t>Introzzo</t>
  </si>
  <si>
    <t>Mulazzano</t>
  </si>
  <si>
    <t>Pollenza</t>
  </si>
  <si>
    <t>Piubega</t>
  </si>
  <si>
    <t>Limina</t>
  </si>
  <si>
    <t>Cologno Monzese</t>
  </si>
  <si>
    <t>Savignano sul Panaro</t>
  </si>
  <si>
    <t>Liveri</t>
  </si>
  <si>
    <t>Ghemme</t>
  </si>
  <si>
    <t>Ottana</t>
  </si>
  <si>
    <t>Norbello</t>
  </si>
  <si>
    <t>Grantorto</t>
  </si>
  <si>
    <t>Godrano</t>
  </si>
  <si>
    <t>Torrile</t>
  </si>
  <si>
    <t>Cava Manara</t>
  </si>
  <si>
    <t>Pietralunga</t>
  </si>
  <si>
    <t>Petriano</t>
  </si>
  <si>
    <t>San Pietro in Cerro</t>
  </si>
  <si>
    <t>Sequals</t>
  </si>
  <si>
    <t>Laurenzana</t>
  </si>
  <si>
    <t>Laganadi</t>
  </si>
  <si>
    <t>Toano</t>
  </si>
  <si>
    <t>Montebuono</t>
  </si>
  <si>
    <t>Fonte Nuova</t>
  </si>
  <si>
    <t>Salara</t>
  </si>
  <si>
    <t>Ceraso</t>
  </si>
  <si>
    <t>Padria</t>
  </si>
  <si>
    <t>Nasino</t>
  </si>
  <si>
    <t>Mello</t>
  </si>
  <si>
    <t>Buriasco</t>
  </si>
  <si>
    <t>Castelfondo</t>
  </si>
  <si>
    <t>Meduna di Livenza</t>
  </si>
  <si>
    <t>Forni Avoltri</t>
  </si>
  <si>
    <t>La Thuile</t>
  </si>
  <si>
    <t>Cassano Valcuvia</t>
  </si>
  <si>
    <t>Teglio Veneto</t>
  </si>
  <si>
    <t>Briosco</t>
  </si>
  <si>
    <t>Livorno Ferraris</t>
  </si>
  <si>
    <t>Isola Rizza</t>
  </si>
  <si>
    <t>Spadola</t>
  </si>
  <si>
    <t>Foza</t>
  </si>
  <si>
    <t>Oriolo Romano</t>
  </si>
  <si>
    <t>Siculiana</t>
  </si>
  <si>
    <t>Cassano Spinola</t>
  </si>
  <si>
    <t>San Paolo di Jesi</t>
  </si>
  <si>
    <t>Cocconato</t>
  </si>
  <si>
    <t>Lapio</t>
  </si>
  <si>
    <t>Quero</t>
  </si>
  <si>
    <t>Montefalcone di Val Fortore</t>
  </si>
  <si>
    <t>Brumano</t>
  </si>
  <si>
    <t>Pettinengo</t>
  </si>
  <si>
    <t>Monterenzio</t>
  </si>
  <si>
    <t>Lana</t>
  </si>
  <si>
    <t>Castelcovati</t>
  </si>
  <si>
    <t>San Nicolò Gerrei</t>
  </si>
  <si>
    <t>Montecilfone</t>
  </si>
  <si>
    <t>Galluccio</t>
  </si>
  <si>
    <t>Riposto</t>
  </si>
  <si>
    <t>Martirano Lombardo</t>
  </si>
  <si>
    <t>Castelnuovo Bozzente</t>
  </si>
  <si>
    <t>Cleto</t>
  </si>
  <si>
    <t>Drizzona</t>
  </si>
  <si>
    <t>Cardè</t>
  </si>
  <si>
    <t>Vaglia</t>
  </si>
  <si>
    <t>Rocchetta Sant'Antonio</t>
  </si>
  <si>
    <t>Guarcino</t>
  </si>
  <si>
    <t>Orero</t>
  </si>
  <si>
    <t>Pieve di Teco</t>
  </si>
  <si>
    <t>Rocchetta a Volturno</t>
  </si>
  <si>
    <t>Martignano</t>
  </si>
  <si>
    <t>Orio Litta</t>
  </si>
  <si>
    <t>Porto Recanati</t>
  </si>
  <si>
    <t>Poggio Rusco</t>
  </si>
  <si>
    <t>Lipari</t>
  </si>
  <si>
    <t>Colturano</t>
  </si>
  <si>
    <t>Serramazzoni</t>
  </si>
  <si>
    <t>Marano di Napoli</t>
  </si>
  <si>
    <t>Gozzano</t>
  </si>
  <si>
    <t>Ovodda</t>
  </si>
  <si>
    <t>Nughedu Santa Vittoria</t>
  </si>
  <si>
    <t>Granze</t>
  </si>
  <si>
    <t>Gratteri</t>
  </si>
  <si>
    <t>Traversetolo</t>
  </si>
  <si>
    <t>Cecima</t>
  </si>
  <si>
    <t>Poggiodomo</t>
  </si>
  <si>
    <t>Piagge</t>
  </si>
  <si>
    <t>Tocco da Casauria</t>
  </si>
  <si>
    <t>Sarmato</t>
  </si>
  <si>
    <t>Sesto al Reghena</t>
  </si>
  <si>
    <t>Lauria</t>
  </si>
  <si>
    <t>Laureana di Borrello</t>
  </si>
  <si>
    <t>Vetto</t>
  </si>
  <si>
    <t>Monteleone Sabino</t>
  </si>
  <si>
    <t>Formello</t>
  </si>
  <si>
    <t>San Bellino</t>
  </si>
  <si>
    <t>Cetara</t>
  </si>
  <si>
    <t>Pattada</t>
  </si>
  <si>
    <t>Noli</t>
  </si>
  <si>
    <t>Menarola</t>
  </si>
  <si>
    <t>Burolo</t>
  </si>
  <si>
    <t>Castello Tesino</t>
  </si>
  <si>
    <t>Miane</t>
  </si>
  <si>
    <t>Forni di Sopra</t>
  </si>
  <si>
    <t>Lillianes</t>
  </si>
  <si>
    <t>Castellanza</t>
  </si>
  <si>
    <t>Torre di Mosto</t>
  </si>
  <si>
    <t>Brovello-Carpugnino</t>
  </si>
  <si>
    <t>Lozzolo</t>
  </si>
  <si>
    <t>Lavagno</t>
  </si>
  <si>
    <t>Spilinga</t>
  </si>
  <si>
    <t>Gallio</t>
  </si>
  <si>
    <t>Orte</t>
  </si>
  <si>
    <t>Monleale</t>
  </si>
  <si>
    <t>Scurzolengo</t>
  </si>
  <si>
    <t>Sorbo Serpico</t>
  </si>
  <si>
    <t>Fontanella</t>
  </si>
  <si>
    <t>Tirolo</t>
  </si>
  <si>
    <t>Malonno</t>
  </si>
  <si>
    <t>Valle di Maddaloni</t>
  </si>
  <si>
    <t>Menaggio</t>
  </si>
  <si>
    <t>Praia a Mare</t>
  </si>
  <si>
    <t>Spineda</t>
  </si>
  <si>
    <t>Guarene</t>
  </si>
  <si>
    <t>Torrenova</t>
  </si>
  <si>
    <t>Rosate</t>
  </si>
  <si>
    <t>Villa Estense</t>
  </si>
  <si>
    <t>Mornico Losana</t>
  </si>
  <si>
    <t>San Cesareo</t>
  </si>
  <si>
    <t>Positano</t>
  </si>
  <si>
    <t>Favria</t>
  </si>
  <si>
    <t>Lisignago</t>
  </si>
  <si>
    <t>San Giorgio di Nogaro</t>
  </si>
  <si>
    <t>Mercallo</t>
  </si>
  <si>
    <t>Girasole</t>
  </si>
  <si>
    <t>Solagna</t>
  </si>
  <si>
    <t>Montacuto</t>
  </si>
  <si>
    <t>Serole</t>
  </si>
  <si>
    <t>Sperone</t>
  </si>
  <si>
    <t>Fonteno</t>
  </si>
  <si>
    <t>Trodena nel parco naturale</t>
  </si>
  <si>
    <t>Manerba del Garda</t>
  </si>
  <si>
    <t>Villa di Briano</t>
  </si>
  <si>
    <t>Merone</t>
  </si>
  <si>
    <t>Rende</t>
  </si>
  <si>
    <t>Spino d'Adda</t>
  </si>
  <si>
    <t>Igliano</t>
  </si>
  <si>
    <t>Tortorici</t>
  </si>
  <si>
    <t>Rozzano</t>
  </si>
  <si>
    <t>Villafranca Padovana</t>
  </si>
  <si>
    <t>Mortara</t>
  </si>
  <si>
    <t>San Gregorio da Sassola</t>
  </si>
  <si>
    <t>Postiglione</t>
  </si>
  <si>
    <t>Feletto</t>
  </si>
  <si>
    <t>San Giovanni al Natisone</t>
  </si>
  <si>
    <t>Mesenzana</t>
  </si>
  <si>
    <t>Giussano</t>
  </si>
  <si>
    <t>Sossano</t>
  </si>
  <si>
    <t>Montaldeo</t>
  </si>
  <si>
    <t>Sessame</t>
  </si>
  <si>
    <t>Sturno</t>
  </si>
  <si>
    <t>Foppolo</t>
  </si>
  <si>
    <t>Tubre</t>
  </si>
  <si>
    <t>Manerbio</t>
  </si>
  <si>
    <t>Villa Literno</t>
  </si>
  <si>
    <t>Mezzegra</t>
  </si>
  <si>
    <t>Rocca Imperiale</t>
  </si>
  <si>
    <t>Stagno Lombardo</t>
  </si>
  <si>
    <t>Isasca</t>
  </si>
  <si>
    <t>Villa Santa Lucia degli Abruzzi</t>
  </si>
  <si>
    <t>Tripi</t>
  </si>
  <si>
    <t>San Colombano al Lambro</t>
  </si>
  <si>
    <t>Villanova di Camposampiero</t>
  </si>
  <si>
    <t>Nicorvo</t>
  </si>
  <si>
    <t>San Polo dei Cavalieri</t>
  </si>
  <si>
    <t>Praiano</t>
  </si>
  <si>
    <t>Fenestrelle</t>
  </si>
  <si>
    <t>Lona-Lases</t>
  </si>
  <si>
    <t>San Leonardo</t>
  </si>
  <si>
    <t>Montegrino Valtravaglia</t>
  </si>
  <si>
    <t>Golfo Aranci</t>
  </si>
  <si>
    <t>Sovizzo</t>
  </si>
  <si>
    <t>Montaldo Bormida</t>
  </si>
  <si>
    <t>Settime</t>
  </si>
  <si>
    <t>Summonte</t>
  </si>
  <si>
    <t>Foresto Sparso</t>
  </si>
  <si>
    <t>Ultimo</t>
  </si>
  <si>
    <t>Marcheno</t>
  </si>
  <si>
    <t>Vitulazio</t>
  </si>
  <si>
    <t>Moltrasio</t>
  </si>
  <si>
    <t>Roggiano Gravina</t>
  </si>
  <si>
    <t>Ticengo</t>
  </si>
  <si>
    <t>La Morra</t>
  </si>
  <si>
    <t>Tusa</t>
  </si>
  <si>
    <t>San Donato Milanese</t>
  </si>
  <si>
    <t>Vo'</t>
  </si>
  <si>
    <t>Olevano di Lomellina</t>
  </si>
  <si>
    <t>San Vito Romano</t>
  </si>
  <si>
    <t>Prignano Cilento</t>
  </si>
  <si>
    <t>Fiano</t>
  </si>
  <si>
    <t>Luserna</t>
  </si>
  <si>
    <t>San Pietro al Natisone</t>
  </si>
  <si>
    <t>Monvalle</t>
  </si>
  <si>
    <t>Gonnesa</t>
  </si>
  <si>
    <t>Tezze sul Brenta</t>
  </si>
  <si>
    <t>Montecastello</t>
  </si>
  <si>
    <t>Soglio</t>
  </si>
  <si>
    <t>Taurano</t>
  </si>
  <si>
    <t>Fornovo San Giovanni</t>
  </si>
  <si>
    <t>Vadena</t>
  </si>
  <si>
    <t>Marmentino</t>
  </si>
  <si>
    <t>Monguzzo</t>
  </si>
  <si>
    <t>Rogliano</t>
  </si>
  <si>
    <t>Torlino Vimercati</t>
  </si>
  <si>
    <t>Lagnasco</t>
  </si>
  <si>
    <t>Ucria</t>
  </si>
  <si>
    <t>San Giorgio su Legnano</t>
  </si>
  <si>
    <t>Oliva Gessi</t>
  </si>
  <si>
    <t>Santa Marinella</t>
  </si>
  <si>
    <t>Ravello</t>
  </si>
  <si>
    <t>Fiorano Canavese</t>
  </si>
  <si>
    <t>Malè</t>
  </si>
  <si>
    <t>San Vito al Torre</t>
  </si>
  <si>
    <t>Morazzone</t>
  </si>
  <si>
    <t>Gonnosfanadiga</t>
  </si>
  <si>
    <t>Thiene</t>
  </si>
  <si>
    <t>Montechiaro d'Acqui</t>
  </si>
  <si>
    <t>Tigliole</t>
  </si>
  <si>
    <t>Taurasi</t>
  </si>
  <si>
    <t>Fuipiano Valle Imagna</t>
  </si>
  <si>
    <t>Val di Vizze</t>
  </si>
  <si>
    <t>Marone</t>
  </si>
  <si>
    <t>Montano Lucino</t>
  </si>
  <si>
    <t>Rose</t>
  </si>
  <si>
    <t>Tornata</t>
  </si>
  <si>
    <t>Lequio Berria</t>
  </si>
  <si>
    <t>Valdina</t>
  </si>
  <si>
    <t>San Giuliano Milanese</t>
  </si>
  <si>
    <t>Ottobiano</t>
  </si>
  <si>
    <t>Sant'Angelo Romano</t>
  </si>
  <si>
    <t>Ricigliano</t>
  </si>
  <si>
    <t>Foglizzo</t>
  </si>
  <si>
    <t>Malosco</t>
  </si>
  <si>
    <t>San Vito di Fagagna</t>
  </si>
  <si>
    <t>Mornago</t>
  </si>
  <si>
    <t>Gravellona Toce</t>
  </si>
  <si>
    <t>Tonezza del Cimone</t>
  </si>
  <si>
    <t>Montegioco</t>
  </si>
  <si>
    <t>Tonco</t>
  </si>
  <si>
    <t>Teora</t>
  </si>
  <si>
    <t>Gandellino</t>
  </si>
  <si>
    <t>Valdaora</t>
  </si>
  <si>
    <t>Mazzano</t>
  </si>
  <si>
    <t>Montemezzo</t>
  </si>
  <si>
    <t>Roseto Capo Spulico</t>
  </si>
  <si>
    <t>Torre de' Picenardi</t>
  </si>
  <si>
    <t>Lequio Tanaro</t>
  </si>
  <si>
    <t>Venetico</t>
  </si>
  <si>
    <t>San Vittore Olona</t>
  </si>
  <si>
    <t>Palestro</t>
  </si>
  <si>
    <t>Sant'Oreste</t>
  </si>
  <si>
    <t>Roccadaspide</t>
  </si>
  <si>
    <t>Forno Canavese</t>
  </si>
  <si>
    <t>Massimeno</t>
  </si>
  <si>
    <t>Santa Maria la Longa</t>
  </si>
  <si>
    <t>Oggiona con Santo Stefano</t>
  </si>
  <si>
    <t>Grottazzolina</t>
  </si>
  <si>
    <t>Torrebelvicino</t>
  </si>
  <si>
    <t>Montemarzino</t>
  </si>
  <si>
    <t>Tonengo</t>
  </si>
  <si>
    <t>Torella dei Lombardi</t>
  </si>
  <si>
    <t>Gandino</t>
  </si>
  <si>
    <t>Valle Aurina</t>
  </si>
  <si>
    <t>Milzano</t>
  </si>
  <si>
    <t>Montorfano</t>
  </si>
  <si>
    <t>Rossano</t>
  </si>
  <si>
    <t>Torricella del Pizzo</t>
  </si>
  <si>
    <t>Lesegno</t>
  </si>
  <si>
    <t>Villafranca Tirrena</t>
  </si>
  <si>
    <t>San Zenone al Lambro</t>
  </si>
  <si>
    <t>Pancarana</t>
  </si>
  <si>
    <t>Saracinesco</t>
  </si>
  <si>
    <t>Roccagloriosa</t>
  </si>
  <si>
    <t>Frassinetto</t>
  </si>
  <si>
    <t>Mazzin</t>
  </si>
  <si>
    <t>Sauris</t>
  </si>
  <si>
    <t>Olgiate Olona</t>
  </si>
  <si>
    <t>Gurro</t>
  </si>
  <si>
    <t>Torri di Quartesolo</t>
  </si>
  <si>
    <t>Morano sul Po</t>
  </si>
  <si>
    <t>Vaglio Serra</t>
  </si>
  <si>
    <t>Torre Le Nocelle</t>
  </si>
  <si>
    <t>Gandosso</t>
  </si>
  <si>
    <t>Valle di Casies</t>
  </si>
  <si>
    <t>Moniga del Garda</t>
  </si>
  <si>
    <t>Mozzate</t>
  </si>
  <si>
    <t>Rota Greca</t>
  </si>
  <si>
    <t>Trescore Cremasco</t>
  </si>
  <si>
    <t>Levice</t>
  </si>
  <si>
    <t>Santo Stefano Ticino</t>
  </si>
  <si>
    <t>Parona</t>
  </si>
  <si>
    <t>Segni</t>
  </si>
  <si>
    <t>Roccapiemonte</t>
  </si>
  <si>
    <t>Front</t>
  </si>
  <si>
    <t>Mezzana</t>
  </si>
  <si>
    <t>Savogna</t>
  </si>
  <si>
    <t>Origgio</t>
  </si>
  <si>
    <t>Guspini</t>
  </si>
  <si>
    <t>Trissino</t>
  </si>
  <si>
    <t>Morbello</t>
  </si>
  <si>
    <t>Valfenera</t>
  </si>
  <si>
    <t>Torrioni</t>
  </si>
  <si>
    <t>Gaverina Terme</t>
  </si>
  <si>
    <t>Vandoies</t>
  </si>
  <si>
    <t>Monno</t>
  </si>
  <si>
    <t>Musso</t>
  </si>
  <si>
    <t>Rovito</t>
  </si>
  <si>
    <t>Trigolo</t>
  </si>
  <si>
    <t>Limone Piemonte</t>
  </si>
  <si>
    <t>Sedriano</t>
  </si>
  <si>
    <t>Subiaco</t>
  </si>
  <si>
    <t>Rofrano</t>
  </si>
  <si>
    <t>Frossasco</t>
  </si>
  <si>
    <t>Mezzano</t>
  </si>
  <si>
    <t>Sedegliano</t>
  </si>
  <si>
    <t>Orino</t>
  </si>
  <si>
    <t>Iglesias</t>
  </si>
  <si>
    <t>Valdagno</t>
  </si>
  <si>
    <t>Mornese</t>
  </si>
  <si>
    <t>Vesime</t>
  </si>
  <si>
    <t>Trevico</t>
  </si>
  <si>
    <t>Gazzaniga</t>
  </si>
  <si>
    <t>Varna</t>
  </si>
  <si>
    <t>Monte Isola</t>
  </si>
  <si>
    <t>Nesso</t>
  </si>
  <si>
    <t>San Basile</t>
  </si>
  <si>
    <t>Vaiano Cremasco</t>
  </si>
  <si>
    <t>Lisio</t>
  </si>
  <si>
    <t>Segrate</t>
  </si>
  <si>
    <t>Pietra de' Giorgi</t>
  </si>
  <si>
    <t>Tivoli</t>
  </si>
  <si>
    <t>Romagnano al Monte</t>
  </si>
  <si>
    <t>Garzigliana</t>
  </si>
  <si>
    <t>Mezzocorona</t>
  </si>
  <si>
    <t>Socchieve</t>
  </si>
  <si>
    <t>Osmate</t>
  </si>
  <si>
    <t>Ilbono</t>
  </si>
  <si>
    <t>Valdastico</t>
  </si>
  <si>
    <t>Morsasco</t>
  </si>
  <si>
    <t>Viale</t>
  </si>
  <si>
    <t>Tufo</t>
  </si>
  <si>
    <t>Gerosa</t>
  </si>
  <si>
    <t>Velturno</t>
  </si>
  <si>
    <t>Monticelli Brusati</t>
  </si>
  <si>
    <t>Novedrate</t>
  </si>
  <si>
    <t>San Benedetto Ullano</t>
  </si>
  <si>
    <t>Vailate</t>
  </si>
  <si>
    <t>Macra</t>
  </si>
  <si>
    <t>Senago</t>
  </si>
  <si>
    <t>Pieve Albignola</t>
  </si>
  <si>
    <t>Tolfa</t>
  </si>
  <si>
    <t>Roscigno</t>
  </si>
  <si>
    <t>Gassino Torinese</t>
  </si>
  <si>
    <t>Mezzolombardo</t>
  </si>
  <si>
    <t>Stregna</t>
  </si>
  <si>
    <t>Pino sulla Sponda del Lago Maggiore</t>
  </si>
  <si>
    <t>Intragna</t>
  </si>
  <si>
    <t>Valli del Pasubio</t>
  </si>
  <si>
    <t>Murisengo</t>
  </si>
  <si>
    <t>Viarigi</t>
  </si>
  <si>
    <t>Vallata</t>
  </si>
  <si>
    <t>Ghisalba</t>
  </si>
  <si>
    <t>Verano</t>
  </si>
  <si>
    <t>Montichiari</t>
  </si>
  <si>
    <t>Olgiate Comasco</t>
  </si>
  <si>
    <t>San Cosmo Albanese</t>
  </si>
  <si>
    <t>Vescovato</t>
  </si>
  <si>
    <t>Magliano Alfieri</t>
  </si>
  <si>
    <t>Sesto San Giovanni</t>
  </si>
  <si>
    <t>Pieve del Cairo</t>
  </si>
  <si>
    <t>Torrita Tiberina</t>
  </si>
  <si>
    <t>Rutino</t>
  </si>
  <si>
    <t>Germagnano</t>
  </si>
  <si>
    <t>Moena</t>
  </si>
  <si>
    <t>Sutrio</t>
  </si>
  <si>
    <t>Porto Ceresio</t>
  </si>
  <si>
    <t>Jerzu</t>
  </si>
  <si>
    <t>Valstagna</t>
  </si>
  <si>
    <t>Novi Ligure</t>
  </si>
  <si>
    <t>Vigliano d'Asti</t>
  </si>
  <si>
    <t>Vallesaccarda</t>
  </si>
  <si>
    <t>Gorlago</t>
  </si>
  <si>
    <t>Villabassa</t>
  </si>
  <si>
    <t>Montirone</t>
  </si>
  <si>
    <t>Oltrona di San Mamette</t>
  </si>
  <si>
    <t>San Demetrio Corone</t>
  </si>
  <si>
    <t>Volongo</t>
  </si>
  <si>
    <t>Magliano Alpi</t>
  </si>
  <si>
    <t>Settala</t>
  </si>
  <si>
    <t>Pieve Porto Morone</t>
  </si>
  <si>
    <t>Trevignano Romano</t>
  </si>
  <si>
    <t>Sacco</t>
  </si>
  <si>
    <t>Giaglione</t>
  </si>
  <si>
    <t>Molveno</t>
  </si>
  <si>
    <t>Taipana</t>
  </si>
  <si>
    <t>Porto Valtravaglia</t>
  </si>
  <si>
    <t>La Maddalena</t>
  </si>
  <si>
    <t>Velo d'Astico</t>
  </si>
  <si>
    <t>Occimiano</t>
  </si>
  <si>
    <t>Villa San Secondo</t>
  </si>
  <si>
    <t>Venticano</t>
  </si>
  <si>
    <t>Gorle</t>
  </si>
  <si>
    <t>Villandro</t>
  </si>
  <si>
    <t>Mura</t>
  </si>
  <si>
    <t>Orsenigo</t>
  </si>
  <si>
    <t>San Donato di Ninea</t>
  </si>
  <si>
    <t>Voltido</t>
  </si>
  <si>
    <t>Mango</t>
  </si>
  <si>
    <t>Settimo Milanese</t>
  </si>
  <si>
    <t>Pinarolo Po</t>
  </si>
  <si>
    <t>Vallepietra</t>
  </si>
  <si>
    <t>Sala Consilina</t>
  </si>
  <si>
    <t>Giaveno</t>
  </si>
  <si>
    <t>Monclassico</t>
  </si>
  <si>
    <t>Talmassons</t>
  </si>
  <si>
    <t>Rancio Valcuvia</t>
  </si>
  <si>
    <t>Lanusei</t>
  </si>
  <si>
    <t>Odalengo Grande</t>
  </si>
  <si>
    <t>Villafranca d'Asti</t>
  </si>
  <si>
    <t>Villamaina</t>
  </si>
  <si>
    <t>Gorno</t>
  </si>
  <si>
    <t>Vipiteno</t>
  </si>
  <si>
    <t>Muscoline</t>
  </si>
  <si>
    <t>Ossuccio</t>
  </si>
  <si>
    <t>San Fili</t>
  </si>
  <si>
    <t>Manta</t>
  </si>
  <si>
    <t>Solaro</t>
  </si>
  <si>
    <t>Pizzale</t>
  </si>
  <si>
    <t>Vallinfreda</t>
  </si>
  <si>
    <t>Salento</t>
  </si>
  <si>
    <t>Givoletto</t>
  </si>
  <si>
    <t>Montagne</t>
  </si>
  <si>
    <t>Tarcento</t>
  </si>
  <si>
    <t>Ranco</t>
  </si>
  <si>
    <t>Lapedona</t>
  </si>
  <si>
    <t>Villaga</t>
  </si>
  <si>
    <t>Odalengo Piccolo</t>
  </si>
  <si>
    <t>Villanova d'Asti</t>
  </si>
  <si>
    <t>Villanova del Battista</t>
  </si>
  <si>
    <t>Grassobbio</t>
  </si>
  <si>
    <t>Nave</t>
  </si>
  <si>
    <t>Parè</t>
  </si>
  <si>
    <t>San Giorgio Albanese</t>
  </si>
  <si>
    <t>Marene</t>
  </si>
  <si>
    <t>Trezzano Rosa</t>
  </si>
  <si>
    <t>Ponte Nizza</t>
  </si>
  <si>
    <t>Valmontone</t>
  </si>
  <si>
    <t>Gravere</t>
  </si>
  <si>
    <t>Mori</t>
  </si>
  <si>
    <t>Tarvisio</t>
  </si>
  <si>
    <t>Saltrio</t>
  </si>
  <si>
    <t>Las Plassas</t>
  </si>
  <si>
    <t>Villaverla</t>
  </si>
  <si>
    <t>Olivola</t>
  </si>
  <si>
    <t>Vinchio</t>
  </si>
  <si>
    <t>Volturara Irpina</t>
  </si>
  <si>
    <t>Gromo</t>
  </si>
  <si>
    <t>Niardo</t>
  </si>
  <si>
    <t>San Giovanni in Fiore</t>
  </si>
  <si>
    <t>Margarita</t>
  </si>
  <si>
    <t>Trezzano sul Naviglio</t>
  </si>
  <si>
    <t>Portalbera</t>
  </si>
  <si>
    <t>Velletri</t>
  </si>
  <si>
    <t>Salvitelle</t>
  </si>
  <si>
    <t>Groscavallo</t>
  </si>
  <si>
    <t>Nago-Torbole</t>
  </si>
  <si>
    <t>Tavagnacco</t>
  </si>
  <si>
    <t>Samarate</t>
  </si>
  <si>
    <t>Lazzate</t>
  </si>
  <si>
    <t>Zanè</t>
  </si>
  <si>
    <t>Orsara Bormida</t>
  </si>
  <si>
    <t>Zungoli</t>
  </si>
  <si>
    <t>Grone</t>
  </si>
  <si>
    <t>Nuvolento</t>
  </si>
  <si>
    <t>Pellio Intelvi</t>
  </si>
  <si>
    <t>San Lorenzo Bellizzi</t>
  </si>
  <si>
    <t>Marmora</t>
  </si>
  <si>
    <t>Trezzo sull'Adda</t>
  </si>
  <si>
    <t>Rea</t>
  </si>
  <si>
    <t>Vicovaro</t>
  </si>
  <si>
    <t>San Cipriano Picentino</t>
  </si>
  <si>
    <t>Grosso</t>
  </si>
  <si>
    <t>Nanno</t>
  </si>
  <si>
    <t>Teor</t>
  </si>
  <si>
    <t>Sangiano</t>
  </si>
  <si>
    <t>Lentate sul Seveso</t>
  </si>
  <si>
    <t>Zermeghedo</t>
  </si>
  <si>
    <t>Ottiglio</t>
  </si>
  <si>
    <t>Grumello del Monte</t>
  </si>
  <si>
    <t>Nuvolera</t>
  </si>
  <si>
    <t>Pianello del Lario</t>
  </si>
  <si>
    <t>San Lorenzo del Vallo</t>
  </si>
  <si>
    <t>Marsaglia</t>
  </si>
  <si>
    <t>Tribiano</t>
  </si>
  <si>
    <t>Redavalle</t>
  </si>
  <si>
    <t>Vivaro Romano</t>
  </si>
  <si>
    <t>San Giovanni a Piro</t>
  </si>
  <si>
    <t>Grugliasco</t>
  </si>
  <si>
    <t>Nave San Rocco</t>
  </si>
  <si>
    <t>Terzo d'Aquileia</t>
  </si>
  <si>
    <t>Saronno</t>
  </si>
  <si>
    <t>Lesmo</t>
  </si>
  <si>
    <t>Zovencedo</t>
  </si>
  <si>
    <t>Ovada</t>
  </si>
  <si>
    <t>Isola di Fondra</t>
  </si>
  <si>
    <t>Odolo</t>
  </si>
  <si>
    <t>Pigra</t>
  </si>
  <si>
    <t>San Lucido</t>
  </si>
  <si>
    <t>Martiniana Po</t>
  </si>
  <si>
    <t>Truccazzano</t>
  </si>
  <si>
    <t>Retorbido</t>
  </si>
  <si>
    <t>Zagarolo</t>
  </si>
  <si>
    <t>San Gregorio Magno</t>
  </si>
  <si>
    <t>Ingria</t>
  </si>
  <si>
    <t>Nogaredo</t>
  </si>
  <si>
    <t>Tolmezzo</t>
  </si>
  <si>
    <t>Sesto Calende</t>
  </si>
  <si>
    <t>Limbiate</t>
  </si>
  <si>
    <t>Zugliano</t>
  </si>
  <si>
    <t>Oviglio</t>
  </si>
  <si>
    <t>Isso</t>
  </si>
  <si>
    <t>Offlaga</t>
  </si>
  <si>
    <t>Plesio</t>
  </si>
  <si>
    <t>San Marco Argentano</t>
  </si>
  <si>
    <t>Melle</t>
  </si>
  <si>
    <t>Turbigo</t>
  </si>
  <si>
    <t>Rivanazzano Terme</t>
  </si>
  <si>
    <t>San Mango Piemonte</t>
  </si>
  <si>
    <t>Inverso Pinasca</t>
  </si>
  <si>
    <t>Nomi</t>
  </si>
  <si>
    <t>Torreano</t>
  </si>
  <si>
    <t>Solbiate Arno</t>
  </si>
  <si>
    <t>Lissone</t>
  </si>
  <si>
    <t>Ozzano Monferrato</t>
  </si>
  <si>
    <t>Lallio</t>
  </si>
  <si>
    <t>Ome</t>
  </si>
  <si>
    <t>Pognana Lario</t>
  </si>
  <si>
    <t>San Martino di Finita</t>
  </si>
  <si>
    <t>Moiola</t>
  </si>
  <si>
    <t>Vanzaghello</t>
  </si>
  <si>
    <t>Robbio</t>
  </si>
  <si>
    <t>San Marzano sul Sarno</t>
  </si>
  <si>
    <t>Isolabella</t>
  </si>
  <si>
    <t>Novaledo</t>
  </si>
  <si>
    <t>Torviscosa</t>
  </si>
  <si>
    <t>Solbiate Olona</t>
  </si>
  <si>
    <t>Loceri</t>
  </si>
  <si>
    <t>Paderna</t>
  </si>
  <si>
    <t>Leffe</t>
  </si>
  <si>
    <t>Ono San Pietro</t>
  </si>
  <si>
    <t>Ponna</t>
  </si>
  <si>
    <t>San Nicola Arcella</t>
  </si>
  <si>
    <t>Mombarcaro</t>
  </si>
  <si>
    <t>Vanzago</t>
  </si>
  <si>
    <t>Robecco Pavese</t>
  </si>
  <si>
    <t>San Mauro Cilento</t>
  </si>
  <si>
    <t>Issiglio</t>
  </si>
  <si>
    <t>Ospedaletto</t>
  </si>
  <si>
    <t>Trasaghis</t>
  </si>
  <si>
    <t>Somma Lombardo</t>
  </si>
  <si>
    <t>Loiri Porto San Paolo</t>
  </si>
  <si>
    <t>Pareto</t>
  </si>
  <si>
    <t>Lenna</t>
  </si>
  <si>
    <t>Orzinuovi</t>
  </si>
  <si>
    <t>Ponte Lambro</t>
  </si>
  <si>
    <t>San Pietro in Amantea</t>
  </si>
  <si>
    <t>Mombasiglio</t>
  </si>
  <si>
    <t>Vaprio d'Adda</t>
  </si>
  <si>
    <t>Rocca de' Giorgi</t>
  </si>
  <si>
    <t>San Mauro la Bruca</t>
  </si>
  <si>
    <t>Ivrea</t>
  </si>
  <si>
    <t>Ossana</t>
  </si>
  <si>
    <t>Treppo Carnico</t>
  </si>
  <si>
    <t>Sumirago</t>
  </si>
  <si>
    <t>Loreglia</t>
  </si>
  <si>
    <t>Parodi Ligure</t>
  </si>
  <si>
    <t>Levate</t>
  </si>
  <si>
    <t>Orzivecchi</t>
  </si>
  <si>
    <t>Porlezza</t>
  </si>
  <si>
    <t>San Pietro in Guarano</t>
  </si>
  <si>
    <t>Monastero di Vasco</t>
  </si>
  <si>
    <t>Vermezzo</t>
  </si>
  <si>
    <t>Rocca Susella</t>
  </si>
  <si>
    <t>San Pietro al Tanagro</t>
  </si>
  <si>
    <t>La Cassa</t>
  </si>
  <si>
    <t>Padergnone</t>
  </si>
  <si>
    <t>Treppo Grande</t>
  </si>
  <si>
    <t>Taino</t>
  </si>
  <si>
    <t>Lotzorai</t>
  </si>
  <si>
    <t>Pasturana</t>
  </si>
  <si>
    <t>Locatello</t>
  </si>
  <si>
    <t>Ospitaletto</t>
  </si>
  <si>
    <t>Proserpio</t>
  </si>
  <si>
    <t>San Sosti</t>
  </si>
  <si>
    <t>Monasterolo Casotto</t>
  </si>
  <si>
    <t>Vernate</t>
  </si>
  <si>
    <t>Rognano</t>
  </si>
  <si>
    <t>San Rufo</t>
  </si>
  <si>
    <t>La Loggia</t>
  </si>
  <si>
    <t>Palù del Fersina</t>
  </si>
  <si>
    <t>Tricesimo</t>
  </si>
  <si>
    <t>Ternate</t>
  </si>
  <si>
    <t>Lunamatrona</t>
  </si>
  <si>
    <t>Pecetto di Valenza</t>
  </si>
  <si>
    <t>Lovere</t>
  </si>
  <si>
    <t>Ossimo</t>
  </si>
  <si>
    <t>Pusiano</t>
  </si>
  <si>
    <t>San Vincenzo La Costa</t>
  </si>
  <si>
    <t>Monasterolo di Savigliano</t>
  </si>
  <si>
    <t>Vignate</t>
  </si>
  <si>
    <t>Romagnese</t>
  </si>
  <si>
    <t>San Valentino Torio</t>
  </si>
  <si>
    <t>Lanzo Torinese</t>
  </si>
  <si>
    <t>Panchià</t>
  </si>
  <si>
    <t>Trivignano Udinese</t>
  </si>
  <si>
    <t>Tradate</t>
  </si>
  <si>
    <t>Luogosanto</t>
  </si>
  <si>
    <t>Pietra Marazzi</t>
  </si>
  <si>
    <t>Lurano</t>
  </si>
  <si>
    <t>Padenghe sul Garda</t>
  </si>
  <si>
    <t>Ramponio Verna</t>
  </si>
  <si>
    <t>Sangineto</t>
  </si>
  <si>
    <t>Monchiero</t>
  </si>
  <si>
    <t>Villa Cortese</t>
  </si>
  <si>
    <t>Roncaro</t>
  </si>
  <si>
    <t>Santa Marina</t>
  </si>
  <si>
    <t>Lauriano</t>
  </si>
  <si>
    <t>Peio</t>
  </si>
  <si>
    <t>Travedona-Monate</t>
  </si>
  <si>
    <t>Luras</t>
  </si>
  <si>
    <t>Piovera</t>
  </si>
  <si>
    <t>Luzzana</t>
  </si>
  <si>
    <t>Paderno Franciacorta</t>
  </si>
  <si>
    <t>Rezzago</t>
  </si>
  <si>
    <t>Santa Caterina Albanese</t>
  </si>
  <si>
    <t>Mondovì</t>
  </si>
  <si>
    <t>Vimodrone</t>
  </si>
  <si>
    <t>Rosasco</t>
  </si>
  <si>
    <t>Sant'Angelo a Fasanella</t>
  </si>
  <si>
    <t>Leinì</t>
  </si>
  <si>
    <t>Pellizzano</t>
  </si>
  <si>
    <t>Varmo</t>
  </si>
  <si>
    <t>Tronzano Lago Maggiore</t>
  </si>
  <si>
    <t>Macherio</t>
  </si>
  <si>
    <t>Pomaro Monferrato</t>
  </si>
  <si>
    <t>Madone</t>
  </si>
  <si>
    <t>Paisco Loveno</t>
  </si>
  <si>
    <t>Rodero</t>
  </si>
  <si>
    <t>Santa Domenica Talao</t>
  </si>
  <si>
    <t>Monesiglio</t>
  </si>
  <si>
    <t>Vittuone</t>
  </si>
  <si>
    <t>Rovescala</t>
  </si>
  <si>
    <t>Sant'Arsenio</t>
  </si>
  <si>
    <t>Lemie</t>
  </si>
  <si>
    <t>Pelugo</t>
  </si>
  <si>
    <t>Venzone</t>
  </si>
  <si>
    <t>Uboldo</t>
  </si>
  <si>
    <t>Macugnaga</t>
  </si>
  <si>
    <t>Pontecurone</t>
  </si>
  <si>
    <t>Mapello</t>
  </si>
  <si>
    <t>Paitone</t>
  </si>
  <si>
    <t>Ronago</t>
  </si>
  <si>
    <t>Santa Maria del Cedro</t>
  </si>
  <si>
    <t>Monforte d'Alba</t>
  </si>
  <si>
    <t>Vizzolo Predabissi</t>
  </si>
  <si>
    <t>Ruino</t>
  </si>
  <si>
    <t>Sant'Egidio del Monte Albino</t>
  </si>
  <si>
    <t>Lessolo</t>
  </si>
  <si>
    <t>Pergine Valsugana</t>
  </si>
  <si>
    <t>Verzegnis</t>
  </si>
  <si>
    <t>Valganna</t>
  </si>
  <si>
    <t>Madonna del Sasso</t>
  </si>
  <si>
    <t>Pontestura</t>
  </si>
  <si>
    <t>Martinengo</t>
  </si>
  <si>
    <t>Palazzolo sull'Oglio</t>
  </si>
  <si>
    <t>Rovellasca</t>
  </si>
  <si>
    <t>Santa Sofia d'Epiro</t>
  </si>
  <si>
    <t>Montà</t>
  </si>
  <si>
    <t>Zelo Surrigone</t>
  </si>
  <si>
    <t>San Cipriano Po</t>
  </si>
  <si>
    <t>Santomenna</t>
  </si>
  <si>
    <t>Levone</t>
  </si>
  <si>
    <t>Pieve di Bono</t>
  </si>
  <si>
    <t>Villa Santina</t>
  </si>
  <si>
    <t>Varano Borghi</t>
  </si>
  <si>
    <t>Magliano di Tenna</t>
  </si>
  <si>
    <t>Ponti</t>
  </si>
  <si>
    <t>Medolago</t>
  </si>
  <si>
    <t>Paratico</t>
  </si>
  <si>
    <t>Rovello Porro</t>
  </si>
  <si>
    <t>Sant'Agata di Esaro</t>
  </si>
  <si>
    <t>Montaldo di Mondovì</t>
  </si>
  <si>
    <t>Zibido San Giacomo</t>
  </si>
  <si>
    <t>San Damiano al Colle</t>
  </si>
  <si>
    <t>Sanza</t>
  </si>
  <si>
    <t>Locana</t>
  </si>
  <si>
    <t>Pieve Tesino</t>
  </si>
  <si>
    <t>Villa Vicentina</t>
  </si>
  <si>
    <t>Malesco</t>
  </si>
  <si>
    <t>Ponzano Monferrato</t>
  </si>
  <si>
    <t>Mezzoldo</t>
  </si>
  <si>
    <t>Paspardo</t>
  </si>
  <si>
    <t>Sala Comacina</t>
  </si>
  <si>
    <t>Santo Stefano di Rogliano</t>
  </si>
  <si>
    <t>Montaldo Roero</t>
  </si>
  <si>
    <t>San Genesio ed Uniti</t>
  </si>
  <si>
    <t>Sapri</t>
  </si>
  <si>
    <t>Lombardore</t>
  </si>
  <si>
    <t>Pinzolo</t>
  </si>
  <si>
    <t>Visco</t>
  </si>
  <si>
    <t>Vedano Olona</t>
  </si>
  <si>
    <t>Margherita di Savoia</t>
  </si>
  <si>
    <t>Chiari</t>
  </si>
  <si>
    <t>Sestu</t>
  </si>
  <si>
    <t>Petrella Tifernina</t>
  </si>
  <si>
    <t>Marcianise</t>
  </si>
  <si>
    <t>Scordia</t>
  </si>
  <si>
    <t>Petronà</t>
  </si>
  <si>
    <t>Montebello sul Sangro</t>
  </si>
  <si>
    <t>Colonno</t>
  </si>
  <si>
    <t>Falconara Albanese</t>
  </si>
  <si>
    <t>Gussola</t>
  </si>
  <si>
    <t>Castellino Tanaro</t>
  </si>
  <si>
    <t>Serracapriola</t>
  </si>
  <si>
    <t>Piedimonte San Germano</t>
  </si>
  <si>
    <t>Rovegno</t>
  </si>
  <si>
    <t>San Bartolomeo al Mare</t>
  </si>
  <si>
    <t>Venafro</t>
  </si>
  <si>
    <t>Muro Leccese</t>
  </si>
  <si>
    <t>Monte Marenzo</t>
  </si>
  <si>
    <t>Secugnago</t>
  </si>
  <si>
    <t>Serravalle di Chienti</t>
  </si>
  <si>
    <t>Roncoferraro</t>
  </si>
  <si>
    <t>Mirto</t>
  </si>
  <si>
    <t>Gaggiano</t>
  </si>
  <si>
    <t>Nola</t>
  </si>
  <si>
    <t>Meina</t>
  </si>
  <si>
    <t>Torpè</t>
  </si>
  <si>
    <t>Ruinas</t>
  </si>
  <si>
    <t>Merlara</t>
  </si>
  <si>
    <t>Montemaggiore Belsito</t>
  </si>
  <si>
    <t>Confienza</t>
  </si>
  <si>
    <t>Todi</t>
  </si>
  <si>
    <t>Sant'Ippolito</t>
  </si>
  <si>
    <t>Montemurro</t>
  </si>
  <si>
    <t>Monasterace</t>
  </si>
  <si>
    <t>Poggio Catino</t>
  </si>
  <si>
    <t>Jenne</t>
  </si>
  <si>
    <t>Felitto</t>
  </si>
  <si>
    <t>Semestene</t>
  </si>
  <si>
    <t>Quiliano</t>
  </si>
  <si>
    <t>Ponte in Valtellina</t>
  </si>
  <si>
    <t>Canischio</t>
  </si>
  <si>
    <t>Cimego</t>
  </si>
  <si>
    <t>Ormelle</t>
  </si>
  <si>
    <t>Lusevera</t>
  </si>
  <si>
    <t>Pont-Saint-Martin</t>
  </si>
  <si>
    <t>Clivio</t>
  </si>
  <si>
    <t>Cambiasca</t>
  </si>
  <si>
    <t>Piode</t>
  </si>
  <si>
    <t>Negrar</t>
  </si>
  <si>
    <t>Lonigo</t>
  </si>
  <si>
    <t>Valentano</t>
  </si>
  <si>
    <t>Castelnuovo Scrivia</t>
  </si>
  <si>
    <t>Fontanile</t>
  </si>
  <si>
    <t>Montefalcione</t>
  </si>
  <si>
    <t>Sedico</t>
  </si>
  <si>
    <t>Ponte</t>
  </si>
  <si>
    <t>Caravaggio</t>
  </si>
  <si>
    <t>Roppolo</t>
  </si>
  <si>
    <t>San Giovanni in Persiceto</t>
  </si>
  <si>
    <t>Monguelfo-Tesido</t>
  </si>
  <si>
    <t>Cigole</t>
  </si>
  <si>
    <t>Settimo San Pietro</t>
  </si>
  <si>
    <t>Pietracatella</t>
  </si>
  <si>
    <t>Marzano Appio</t>
  </si>
  <si>
    <t>Trecastagni</t>
  </si>
  <si>
    <t>Pianopoli</t>
  </si>
  <si>
    <t>Figline Vegliaturo</t>
  </si>
  <si>
    <t>Isola Dovarese</t>
  </si>
  <si>
    <t>Castelmagno</t>
  </si>
  <si>
    <t>Stornara</t>
  </si>
  <si>
    <t>Piglio</t>
  </si>
  <si>
    <t>San Colombano Certenoli</t>
  </si>
  <si>
    <t>San Biagio della Cima</t>
  </si>
  <si>
    <t>Magliano de' Marsi</t>
  </si>
  <si>
    <t>Nardò</t>
  </si>
  <si>
    <t>Montevecchia</t>
  </si>
  <si>
    <t>Senna Lodigiana</t>
  </si>
  <si>
    <t>Tolentino</t>
  </si>
  <si>
    <t>Roverbella</t>
  </si>
  <si>
    <t>Mistretta</t>
  </si>
  <si>
    <t>Garbagnate Milanese</t>
  </si>
  <si>
    <t>Ottaviano</t>
  </si>
  <si>
    <t>Mezzomerico</t>
  </si>
  <si>
    <t>Sagama</t>
  </si>
  <si>
    <t>Mestrino</t>
  </si>
  <si>
    <t>Palazzo Adriano</t>
  </si>
  <si>
    <t>Copiano</t>
  </si>
  <si>
    <t>Torgiano</t>
  </si>
  <si>
    <t>Sassocorvaro</t>
  </si>
  <si>
    <t>Muro Lucano</t>
  </si>
  <si>
    <t>Montebello Ionico</t>
  </si>
  <si>
    <t>Poggio Mirteto</t>
  </si>
  <si>
    <t>Labico</t>
  </si>
  <si>
    <t>Fisciano</t>
  </si>
  <si>
    <t>Sennori</t>
  </si>
  <si>
    <t>Rialto</t>
  </si>
  <si>
    <t>Postalesio</t>
  </si>
  <si>
    <t>Cantalupa</t>
  </si>
  <si>
    <t>Cimone</t>
  </si>
  <si>
    <t>Orsago</t>
  </si>
  <si>
    <t>Magnano in Riviera</t>
  </si>
  <si>
    <t>Prè-Saint-Didier</t>
  </si>
  <si>
    <t>Cocquio-Trevisago</t>
  </si>
  <si>
    <t>Camparada</t>
  </si>
  <si>
    <t>Postua</t>
  </si>
  <si>
    <t>Nogara</t>
  </si>
  <si>
    <t>Lugo di Vicenza</t>
  </si>
  <si>
    <t>Vallerano</t>
  </si>
  <si>
    <t>Castelspina</t>
  </si>
  <si>
    <t>Frinco</t>
  </si>
  <si>
    <t>Monteforte Irpino</t>
  </si>
  <si>
    <t>Selva di Cadore</t>
  </si>
  <si>
    <t>Pontelandolfo</t>
  </si>
  <si>
    <t>Carobbio degli Angeli</t>
  </si>
  <si>
    <t>Rosazza</t>
  </si>
  <si>
    <t>San Lazzaro di Savena</t>
  </si>
  <si>
    <t>Montagna</t>
  </si>
  <si>
    <t>Cimbergo</t>
  </si>
  <si>
    <t>Seulo</t>
  </si>
  <si>
    <t>Pietracupa</t>
  </si>
  <si>
    <t>Mignano Monte Lungo</t>
  </si>
  <si>
    <t>Tremestieri Etneo</t>
  </si>
  <si>
    <t>Platania</t>
  </si>
  <si>
    <t>Consiglio di Rumo</t>
  </si>
  <si>
    <t>Firmo</t>
  </si>
  <si>
    <t>Izano</t>
  </si>
  <si>
    <t>Castelnuovo di Ceva</t>
  </si>
  <si>
    <t>Stornarella</t>
  </si>
  <si>
    <t>Pignataro Interamna</t>
  </si>
  <si>
    <t>Santa Margherita Ligure</t>
  </si>
  <si>
    <t>San Lorenzo al Mare</t>
  </si>
  <si>
    <t>Massa d'Albe</t>
  </si>
  <si>
    <t>Neviano</t>
  </si>
  <si>
    <t>Monticello Brianza</t>
  </si>
  <si>
    <t>Somaglia</t>
  </si>
  <si>
    <t>Treia</t>
  </si>
  <si>
    <t>Sabbioneta</t>
  </si>
  <si>
    <t>Moio Alcantara</t>
  </si>
  <si>
    <t>Gessate</t>
  </si>
  <si>
    <t>Palma Campania</t>
  </si>
  <si>
    <t>Miasino</t>
  </si>
  <si>
    <t>Samugheo</t>
  </si>
  <si>
    <t>Monselice</t>
  </si>
  <si>
    <t>Corana</t>
  </si>
  <si>
    <t>Trevi</t>
  </si>
  <si>
    <t>Sassofeltrio</t>
  </si>
  <si>
    <t>Nemoli</t>
  </si>
  <si>
    <t>Motta San Giovanni</t>
  </si>
  <si>
    <t>Poggio Moiano</t>
  </si>
  <si>
    <t>Ladispoli</t>
  </si>
  <si>
    <t>Furore</t>
  </si>
  <si>
    <t>Siligo</t>
  </si>
  <si>
    <t>Roccavignale</t>
  </si>
  <si>
    <t>Prata Camportaccio</t>
  </si>
  <si>
    <t>Cantoira</t>
  </si>
  <si>
    <t>Cinte Tesino</t>
  </si>
  <si>
    <t>Paderno del Grappa</t>
  </si>
  <si>
    <t>Majano</t>
  </si>
  <si>
    <t>Quart</t>
  </si>
  <si>
    <t>Comabbio</t>
  </si>
  <si>
    <t>Campofilone</t>
  </si>
  <si>
    <t>Prarolo</t>
  </si>
  <si>
    <t>Nogarole Rocca</t>
  </si>
  <si>
    <t>Lusiana</t>
  </si>
  <si>
    <t>Vasanello</t>
  </si>
  <si>
    <t>Cavatore</t>
  </si>
  <si>
    <t>Grana</t>
  </si>
  <si>
    <t>Montefredane</t>
  </si>
  <si>
    <t>Seren del Grappa</t>
  </si>
  <si>
    <t>Puglianello</t>
  </si>
  <si>
    <t>Carona</t>
  </si>
  <si>
    <t>Sagliano Micca</t>
  </si>
  <si>
    <t>San Pietro in Casale</t>
  </si>
  <si>
    <t>Moso in Passiria</t>
  </si>
  <si>
    <t>Cividate Camuno</t>
  </si>
  <si>
    <t>Siliqua</t>
  </si>
  <si>
    <t>Portocannone</t>
  </si>
  <si>
    <t>Mondragone</t>
  </si>
  <si>
    <t>Valverde</t>
  </si>
  <si>
    <t>San Floro</t>
  </si>
  <si>
    <t>Corrido</t>
  </si>
  <si>
    <t>Fiumefreddo Bruzio</t>
  </si>
  <si>
    <t>Madignano</t>
  </si>
  <si>
    <t>Castiglione Falletto</t>
  </si>
  <si>
    <t>Torremaggiore</t>
  </si>
  <si>
    <t>Pofi</t>
  </si>
  <si>
    <t>Santo Stefano d'Aveto</t>
  </si>
  <si>
    <t>Sanremo</t>
  </si>
  <si>
    <t>Nociglia</t>
  </si>
  <si>
    <t>Morterone</t>
  </si>
  <si>
    <t>Sordio</t>
  </si>
  <si>
    <t>Urbisaglia</t>
  </si>
  <si>
    <t>San Benedetto Po</t>
  </si>
  <si>
    <t>Monforte San Giorgio</t>
  </si>
  <si>
    <t>Gorgonzola</t>
  </si>
  <si>
    <t>Piano di Sorrento</t>
  </si>
  <si>
    <t>Momo</t>
  </si>
  <si>
    <t>San Nicolò d'Arcidano</t>
  </si>
  <si>
    <t>Montagnana</t>
  </si>
  <si>
    <t>Partinico</t>
  </si>
  <si>
    <t>Cornale</t>
  </si>
  <si>
    <t>Tuoro sul Trasimeno</t>
  </si>
  <si>
    <t>Serra Sant'Abbondio</t>
  </si>
  <si>
    <t>Noepoli</t>
  </si>
  <si>
    <t>Oppido Mamertina</t>
  </si>
  <si>
    <t>Poggio Nativo</t>
  </si>
  <si>
    <t>Lanuvio</t>
  </si>
  <si>
    <t>Futani</t>
  </si>
  <si>
    <t>Sorso</t>
  </si>
  <si>
    <t>Sassello</t>
  </si>
  <si>
    <t>Rasura</t>
  </si>
  <si>
    <t>Residenza</t>
  </si>
  <si>
    <t>Ultimo anno completato</t>
  </si>
  <si>
    <t>data di nascita</t>
  </si>
  <si>
    <t>N</t>
  </si>
  <si>
    <t>Cittadinanza (indicare Stato nascita)</t>
  </si>
  <si>
    <r>
      <t xml:space="preserve">Domicilio </t>
    </r>
    <r>
      <rPr>
        <b/>
        <u/>
        <sz val="8"/>
        <color indexed="8"/>
        <rFont val="Arial"/>
        <family val="2"/>
      </rPr>
      <t>(solo se diverso da Residenza)</t>
    </r>
  </si>
  <si>
    <t>Titolo di studio posseduto (cfr foglio Cartellini)</t>
  </si>
  <si>
    <t>Se in passato vi è stata interruzione degli studi senza conseguirne il titolo, indicare il tipo di studi:</t>
  </si>
  <si>
    <t xml:space="preserve">1.Inoccupato (in cerca di prima occupazione) da meno di 6 mesi  </t>
  </si>
  <si>
    <t xml:space="preserve">2.Inoccupato (in cerca di prima occupazione) da meno da 6 a 11 mesi  </t>
  </si>
  <si>
    <t xml:space="preserve">3.Inoccupato (in cerca di prima occupazione) da meno da 12 a 24 mesi  </t>
  </si>
  <si>
    <t xml:space="preserve">4.Inoccupato (in cerca di prima occupazione) oltre 24 mesi  </t>
  </si>
  <si>
    <t xml:space="preserve">5.Disoccupato (in cerca di occupazione) da meno di 6 mesi  </t>
  </si>
  <si>
    <t xml:space="preserve">6.Disoccupato (in cerca di occupazione) da meno da 6 a 11 mesi  </t>
  </si>
  <si>
    <t xml:space="preserve">7.Disoccupato (in cerca di occupazione) da meno da 12 a 24 mesi  </t>
  </si>
  <si>
    <t xml:space="preserve">8.Disoccupato (in cerca di occupazione) oltre 24 mesi  </t>
  </si>
  <si>
    <t>9.Occupato (compreso chi ha un'occupazione saltuaria/atipica e chi è in CIG)</t>
  </si>
  <si>
    <t>9b.Occupato-Lavoratore autonomo</t>
  </si>
  <si>
    <t>10.Studente</t>
  </si>
  <si>
    <t>11.Inattivo diverso da studente (casalinga/o, ritirato/a dal lavoro, inabile al lavoro, in servizio di leva o servizio civile, in altra condizione) condizione)</t>
  </si>
  <si>
    <t>Condizione occupazionale  (cfr foglio Cartellini)</t>
  </si>
  <si>
    <t>Gruppo vulnerabile  (cfr foglio Cartellini)</t>
  </si>
  <si>
    <t>00.nessun titolo</t>
  </si>
  <si>
    <t xml:space="preserve">01.licenza elementare/attestato di valutazione finale </t>
  </si>
  <si>
    <t>02.licenza media /avviamento professionale</t>
  </si>
  <si>
    <t xml:space="preserve">05.qualifica professionale regionale post-diploma, certificato di specializzazione tecnica superiore (ifts) </t>
  </si>
  <si>
    <t>06.diploma di tecnico superiore (its)</t>
  </si>
  <si>
    <t xml:space="preserve">09.titolo di dottore di ricerca </t>
  </si>
  <si>
    <t>03.titolo di istruzione secondaria di II grado che non permette l'accesso all'università</t>
  </si>
  <si>
    <t>04.diploma di istruzione secondaria di II grado che permette l'accesso all'università</t>
  </si>
  <si>
    <t>ammesso come allievo/partecipante</t>
  </si>
  <si>
    <t>CUP:</t>
  </si>
  <si>
    <t>NESSUN TITOLO</t>
  </si>
  <si>
    <t>LICENZA ELEMENTARE/ATTESTATO DI VALUTAZIONE FINALE</t>
  </si>
  <si>
    <t>LICENZA MEDIA /AVVIAMENTO PROFESSIONALE</t>
  </si>
  <si>
    <t>TITOLO DI ISTRUZIONE SECONDARIA di II GRADO (SCOLASTICA  o FORMAZIONE PROFESSIONALE) CHE NON PERMETTE L'ACCESSO ALL'UNIVERSITÀ</t>
  </si>
  <si>
    <t>DIPLOMA DI ISTRUZIONE SECONDARIA di II GRADO CHE PERMETTE L'ACCESSO ALL'UNIVERSITÀ</t>
  </si>
  <si>
    <t>QUALIFICA PROFESSIONALE REGIONALE POST-DIPLOMA,  CERTIFICATO DISPECIALIZZAZIONE TECNICA SUPERIORE (IFTS)</t>
  </si>
  <si>
    <t>DIPLOMA DI TECNICO SUPERIORE (ITS)</t>
  </si>
  <si>
    <t>LAUREA DI I LIVELLO (triennale), DIPLOMA UNIVERSITARIO, DIPLOMA ACCADEMICO di I LIVELLO (AFAM)</t>
  </si>
  <si>
    <t>LAUREA MAGISTRALE/SPECIALISTICA di II LIVELLO, DIPLOMA DI LAUREA DEL VECCHIO ORDINAMENTO (4-6 anni), DIPLOMA ACCADEMICO di II livello.</t>
  </si>
  <si>
    <t>TITOLO DI DOTTORE DI RICERCA</t>
  </si>
  <si>
    <t xml:space="preserve">07.laurea di I livello (triennale), diploma universitario, diploma accademico di I livello (afam) </t>
  </si>
  <si>
    <t>08.laurea magistrale/specialistica di II livello, diploma di laurea del vecchio ordinamento (4-6 anni), diploma accademico di II livello</t>
  </si>
  <si>
    <t>Data di assunzione (Da compilare solo in caso di formazione continua)</t>
  </si>
  <si>
    <t>Occupazione (Da compilare solo in caso di formazione continua)</t>
  </si>
  <si>
    <t>Ritirato/rinunciatario</t>
  </si>
  <si>
    <t>Da uditore ad effettivo</t>
  </si>
  <si>
    <t>Giunto a conclusione dell’intervento</t>
  </si>
  <si>
    <t>Si</t>
  </si>
  <si>
    <t>NO</t>
  </si>
  <si>
    <t>Nuovo inserimento come allievo/partecipante</t>
  </si>
  <si>
    <t>Nuovo inserimento come uditore</t>
  </si>
  <si>
    <t>Data modifica status sugli allievi/partecipanti</t>
  </si>
  <si>
    <t>Comunicazioni modifica status sugli allievi/partecipanti</t>
  </si>
  <si>
    <t>Esito esame/prova finale (se del caso)</t>
  </si>
  <si>
    <t>Data esame/prova finale (se del caso)</t>
  </si>
  <si>
    <t>Positivo</t>
  </si>
  <si>
    <t>Negativo</t>
  </si>
  <si>
    <t>Tipologia di allievo alla conclusione</t>
  </si>
  <si>
    <t>Eventuale qualfica conseguita</t>
  </si>
  <si>
    <t>Ammesso all'esame/prova finale</t>
  </si>
  <si>
    <r>
      <rPr>
        <b/>
        <u/>
        <sz val="10"/>
        <color indexed="10"/>
        <rFont val="Arial"/>
        <family val="2"/>
      </rPr>
      <t>La compilazione del presente foglio è obbligatoria. Il file deve essere trasmesso all'avvio delle attività ed in caso di ritiri/ nuovi inserimenti o cambi di status dei partecipanti (cfr. colonne Z-AA).</t>
    </r>
    <r>
      <rPr>
        <b/>
        <sz val="10"/>
        <color indexed="56"/>
        <rFont val="Arial"/>
        <family val="2"/>
      </rPr>
      <t xml:space="preserve"> </t>
    </r>
    <r>
      <rPr>
        <b/>
        <sz val="10"/>
        <rFont val="Arial"/>
        <family val="2"/>
      </rPr>
      <t xml:space="preserve"> In supporto alla compilazione si consiglia di visionare il foglio "cartellini".  Il file deve essere inoltrato via mail all'Ufficio di monitoraggio competente</t>
    </r>
  </si>
  <si>
    <r>
      <rPr>
        <b/>
        <sz val="10"/>
        <color indexed="10"/>
        <rFont val="Arial"/>
        <family val="2"/>
      </rPr>
      <t xml:space="preserve">La compilazione del presente foglio è obbligatoria. Il foglio deve essere trasmesso alla CONCLUSIONE DELLE ATTIVITA' e la numerazione dei nominativi deve rispettare l'ordine del foglio Avvio.  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 supporto alla compilazione si consiglia di visionare il foglio "cartellini. Il file deve essere inoltrato via mail all'Ufficio di monitoraggio competente</t>
    </r>
  </si>
  <si>
    <t>email</t>
  </si>
  <si>
    <t>1.Persona disabile</t>
  </si>
  <si>
    <t>2.Migrante</t>
  </si>
  <si>
    <t>3.Appartenente a minoranze (comprese le comunità emarginate come i Rom)</t>
  </si>
  <si>
    <t>4.Persona inquadrabile nei fenomeni di nuova povertà (leggi di settore)</t>
  </si>
  <si>
    <t>5.Tossicodipendente/ex tossicodipendente</t>
  </si>
  <si>
    <t>6.Detenuto/ex detenuto</t>
  </si>
  <si>
    <t>7.Vittima di violenza, di tratta e grave sfruttamento</t>
  </si>
  <si>
    <t>8.Senza dimora e colpito da esclusione abitativa</t>
  </si>
  <si>
    <t>9.Altro tipo di vulnerabilità</t>
  </si>
  <si>
    <t>10.Nessuna tipologia di vulnerabilità</t>
  </si>
  <si>
    <t>PR FSE+ ABRUZZO 2021-2027 Priorità _________Obiettivo specifico_____________________</t>
  </si>
  <si>
    <t xml:space="preserve"> 	 	 	  	 	 	 	 	 	 PR FSE+ ABRUZZO 2021-2027  OBIETTIVO “INVESTIMENTI A FAVORE DELL'OCCUPAZIONE E DELLA CRESCITA”</t>
  </si>
  <si>
    <t>1.Appartenente a famiglia i cui componenti sono senza lavoro, senza figli a carico</t>
  </si>
  <si>
    <t>2.Appartenente a famiglia i cui componenti sono senza lavoro e con figli a carico</t>
  </si>
  <si>
    <t>3.Genitore solo, senza lavoro e con figli a carico (senza altri componente adulti nel nucleo)</t>
  </si>
  <si>
    <t>4.Genitore solo, lavoratore e con figli a carico (senza altri componente adulti nel nucleo)</t>
  </si>
  <si>
    <t>5.Persona disabile</t>
  </si>
  <si>
    <t>6.Migrante</t>
  </si>
  <si>
    <t>7.Appartenente a minoranze (comprese le comunità emarginate come i Rom)</t>
  </si>
  <si>
    <t>8.Persona inquadrabile nei fenomeni di nuova povertà (leggi di settore)</t>
  </si>
  <si>
    <t>9.Tossicodipendente/ex tossicodipendente</t>
  </si>
  <si>
    <t>10.Detenuto/ex detenuto</t>
  </si>
  <si>
    <t>11.Vittima di violenza, di tratta e grave sfruttamento</t>
  </si>
  <si>
    <t>12.Senza dimora e colpito da esclusione abitativa</t>
  </si>
  <si>
    <t>13.Altro tipo di vulnerabilità</t>
  </si>
  <si>
    <t>14.Nessuna tipologia di vulnerabilità</t>
  </si>
  <si>
    <t>01.LICENZA ELEMENTARE/ATTESTATO DI VALUTAZIONE FINALE</t>
  </si>
  <si>
    <t>00.NESSUN TITOLO</t>
  </si>
  <si>
    <t>02.LICENZA MEDIA /AVVIAMENTO PROFESSIONALE</t>
  </si>
  <si>
    <t>03.TITOLO DI ISTRUZIONE SECONDARIA di II GRADO (SCOLASTICA  o FORMAZIONE PROFESSIONALE) CHE NON PERMETTE L'ACCESSO ALL'UNIVERSITÀ</t>
  </si>
  <si>
    <t>04.DIPLOMA DI ISTRUZIONE SECONDARIA di II GRADO CHE PERMETTE L'ACCESSO ALL'UNIVERSITÀ</t>
  </si>
  <si>
    <t>05.QUALIFICA PROFESSIONALE REGIONALE POST-DIPLOMA,  CERTIFICATO DISPECIALIZZAZIONE TECNICA SUPERIORE (IFTS)</t>
  </si>
  <si>
    <t>06.DIPLOMA DI TECNICO SUPERIORE (ITS)</t>
  </si>
  <si>
    <t xml:space="preserve">07.LAUREA DI I LIVELLO (triennale), DIPLOMA UNIVERSITARIO, DIPLOMA ACCADEMICO di I LIVELLO (AFAM) </t>
  </si>
  <si>
    <t>08.LAUREA MAGISTRALE/SPECIALISTICA di II LIVELLO, DIPLOMA DI LAUREA DEL VECCHIO ORDINAMENTO (4-6 anni), DIPLOMA ACCADEMICO di II livello.</t>
  </si>
  <si>
    <t>09.TITOLO DI DOTTORE DI RICERCA</t>
  </si>
  <si>
    <t>1.In cerca di prima occupazione</t>
  </si>
  <si>
    <t xml:space="preserve">2.Occupato (compreso chi ha un'occupazione saltuaria/atipica e chi è in CIG) </t>
  </si>
  <si>
    <t>3.Disoccupato alla ricerca di nuova occupazione (o iscritto alle liste di mobilità)</t>
  </si>
  <si>
    <t>4.Studente</t>
  </si>
  <si>
    <t>5.Inattivo diverso da studente (casalinga/o, ritirato/a dal lavoro, inabile al lavoro, in servizio di leva o servizio civile, in altra condizione)</t>
  </si>
  <si>
    <t>SOGGETTO ATTUATORE/BENEFICIARIO:_____________________________________________________</t>
  </si>
  <si>
    <t>ID E DENOMINAZIONE SCHEDA INTERVENTO:______________________________________</t>
  </si>
  <si>
    <t>TITOLO  PROGETTO:______________________________________________________________________</t>
  </si>
  <si>
    <t xml:space="preserve"> 	 	 	  	 	 	 	 	 	 PR FSE+ ABRUZZO 2021-2027  OBIETTIVO DI POLICY 4 UN’EUROPA PIÙ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</si>
</sst>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ans Serif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Calibri"/>
      <family val="2"/>
    </font>
    <font>
      <b/>
      <sz val="10"/>
      <color indexed="8"/>
      <name val="Arial"/>
      <family val="2"/>
    </font>
    <font>
      <b/>
      <u/>
      <sz val="8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56"/>
      <name val="Arial"/>
      <family val="2"/>
    </font>
    <font>
      <b/>
      <u/>
      <sz val="10"/>
      <color indexed="10"/>
      <name val="Arial"/>
      <family val="2"/>
    </font>
    <font>
      <b/>
      <sz val="10"/>
      <name val="Arial"/>
      <family val="2"/>
    </font>
    <font>
      <b/>
      <sz val="14"/>
      <color indexed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color rgb="FF002060"/>
      <name val="Arial"/>
      <family val="2"/>
    </font>
    <font>
      <b/>
      <sz val="10"/>
      <color rgb="FF002060"/>
      <name val="Arial"/>
      <family val="2"/>
    </font>
    <font>
      <b/>
      <sz val="11"/>
      <color theme="1"/>
      <name val="Arial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Protection="1">
      <protection locked="0"/>
    </xf>
    <xf numFmtId="164" fontId="6" fillId="0" borderId="1" xfId="0" applyNumberFormat="1" applyFont="1" applyBorder="1" applyProtection="1">
      <protection locked="0"/>
    </xf>
    <xf numFmtId="49" fontId="6" fillId="0" borderId="1" xfId="0" applyNumberFormat="1" applyFont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8" fillId="3" borderId="0" xfId="0" applyFont="1" applyFill="1"/>
    <xf numFmtId="0" fontId="6" fillId="3" borderId="0" xfId="0" applyFont="1" applyFill="1" applyAlignment="1">
      <alignment horizontal="left"/>
    </xf>
    <xf numFmtId="0" fontId="15" fillId="3" borderId="0" xfId="0" applyFont="1" applyFill="1" applyAlignment="1">
      <alignment vertical="center"/>
    </xf>
    <xf numFmtId="0" fontId="0" fillId="3" borderId="0" xfId="0" applyFill="1"/>
    <xf numFmtId="0" fontId="0" fillId="3" borderId="0" xfId="0" applyFill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5" fillId="4" borderId="3" xfId="0" applyFont="1" applyFill="1" applyBorder="1"/>
    <xf numFmtId="0" fontId="5" fillId="4" borderId="4" xfId="0" applyFont="1" applyFill="1" applyBorder="1"/>
    <xf numFmtId="0" fontId="16" fillId="3" borderId="0" xfId="0" applyFont="1" applyFill="1" applyAlignment="1">
      <alignment vertical="center" wrapText="1"/>
    </xf>
    <xf numFmtId="0" fontId="16" fillId="3" borderId="5" xfId="0" applyFont="1" applyFill="1" applyBorder="1" applyAlignment="1">
      <alignment vertical="center" wrapText="1"/>
    </xf>
    <xf numFmtId="0" fontId="6" fillId="0" borderId="1" xfId="0" applyFont="1" applyBorder="1"/>
    <xf numFmtId="0" fontId="14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5" fillId="3" borderId="8" xfId="0" applyFont="1" applyFill="1" applyBorder="1"/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8" fillId="3" borderId="0" xfId="0" applyFont="1" applyFill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/>
    </xf>
    <xf numFmtId="0" fontId="20" fillId="3" borderId="7" xfId="0" applyFont="1" applyFill="1" applyBorder="1" applyAlignment="1">
      <alignment horizontal="left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7" fillId="8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</cellXfs>
  <cellStyles count="2">
    <cellStyle name="Normale" xfId="0" builtinId="0"/>
    <cellStyle name="Normale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1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68328</xdr:colOff>
      <xdr:row>131</xdr:row>
      <xdr:rowOff>27001</xdr:rowOff>
    </xdr:from>
    <xdr:to>
      <xdr:col>1</xdr:col>
      <xdr:colOff>369822</xdr:colOff>
      <xdr:row>132</xdr:row>
      <xdr:rowOff>100000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636D289-B466-24DD-2371-3F9C06DF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28" y="17819701"/>
          <a:ext cx="650744" cy="257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825500</xdr:colOff>
      <xdr:row>130</xdr:row>
      <xdr:rowOff>114300</xdr:rowOff>
    </xdr:from>
    <xdr:to>
      <xdr:col>2</xdr:col>
      <xdr:colOff>876300</xdr:colOff>
      <xdr:row>132</xdr:row>
      <xdr:rowOff>120650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BA717FD-6D24-64D7-90A2-53ADFACFE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50" y="17780000"/>
          <a:ext cx="100965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1104900</xdr:colOff>
      <xdr:row>130</xdr:row>
      <xdr:rowOff>101600</xdr:rowOff>
    </xdr:from>
    <xdr:to>
      <xdr:col>3</xdr:col>
      <xdr:colOff>114300</xdr:colOff>
      <xdr:row>133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28F212D-73ED-54C1-A553-ACCAEB51F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0" y="17767300"/>
          <a:ext cx="304800" cy="33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787400</xdr:colOff>
      <xdr:row>130</xdr:row>
      <xdr:rowOff>101600</xdr:rowOff>
    </xdr:from>
    <xdr:to>
      <xdr:col>3</xdr:col>
      <xdr:colOff>1047750</xdr:colOff>
      <xdr:row>133</xdr:row>
      <xdr:rowOff>101600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8D2DBA0-4A0E-ADB7-9ACC-7518B66DC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7767300"/>
          <a:ext cx="2603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322384</xdr:colOff>
      <xdr:row>3</xdr:row>
      <xdr:rowOff>64477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1E654546-ACD5-15F5-FFFB-BFCE76304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23338" cy="568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106428</xdr:colOff>
      <xdr:row>0</xdr:row>
      <xdr:rowOff>46051</xdr:rowOff>
    </xdr:from>
    <xdr:to>
      <xdr:col>1</xdr:col>
      <xdr:colOff>407922</xdr:colOff>
      <xdr:row>1</xdr:row>
      <xdr:rowOff>119050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F8DF7CF-18D9-48D0-8A3D-D61962D20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28" y="46051"/>
          <a:ext cx="650744" cy="257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755650</xdr:colOff>
      <xdr:row>0</xdr:row>
      <xdr:rowOff>98844</xdr:rowOff>
    </xdr:from>
    <xdr:to>
      <xdr:col>2</xdr:col>
      <xdr:colOff>787400</xdr:colOff>
      <xdr:row>1</xdr:row>
      <xdr:rowOff>101600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C883249-38CB-4B06-8102-A9591711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98844"/>
          <a:ext cx="990600" cy="186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1041400</xdr:colOff>
      <xdr:row>0</xdr:row>
      <xdr:rowOff>50800</xdr:rowOff>
    </xdr:from>
    <xdr:to>
      <xdr:col>3</xdr:col>
      <xdr:colOff>50800</xdr:colOff>
      <xdr:row>1</xdr:row>
      <xdr:rowOff>139700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D697C1C2-E9DA-44CB-A32F-1C8A27A6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50800"/>
          <a:ext cx="304800" cy="27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482600</xdr:colOff>
      <xdr:row>0</xdr:row>
      <xdr:rowOff>69850</xdr:rowOff>
    </xdr:from>
    <xdr:to>
      <xdr:col>3</xdr:col>
      <xdr:colOff>742950</xdr:colOff>
      <xdr:row>1</xdr:row>
      <xdr:rowOff>133350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0F743DD-5464-40C2-831A-E689EE11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69850"/>
          <a:ext cx="2603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AA132"/>
  <sheetViews>
    <sheetView tabSelected="1" zoomScale="130" zoomScaleNormal="130" workbookViewId="0">
      <selection activeCell="A6" sqref="A6"/>
    </sheetView>
  </sheetViews>
  <sheetFormatPr defaultColWidth="9.109375" defaultRowHeight="10.199999999999999"/>
  <cols>
    <col min="1" max="1" width="5" style="15" customWidth="1"/>
    <col min="2" max="2" width="13.6640625" style="10" customWidth="1"/>
    <col min="3" max="3" width="18.5546875" style="10" customWidth="1"/>
    <col min="4" max="4" width="22" style="10" customWidth="1"/>
    <col min="5" max="5" width="9.33203125" style="10" customWidth="1"/>
    <col min="6" max="6" width="7" style="10" customWidth="1"/>
    <col min="7" max="7" width="14.33203125" style="10" customWidth="1"/>
    <col min="8" max="8" width="9.109375" style="10" customWidth="1"/>
    <col min="9" max="9" width="22" style="10" customWidth="1"/>
    <col min="10" max="10" width="8.6640625" style="10" customWidth="1"/>
    <col min="11" max="11" width="6.6640625" style="10" bestFit="1" customWidth="1"/>
    <col min="12" max="12" width="6.88671875" style="10" bestFit="1" customWidth="1"/>
    <col min="13" max="14" width="10.6640625" style="10" customWidth="1"/>
    <col min="15" max="15" width="12.33203125" style="10" customWidth="1"/>
    <col min="16" max="16" width="9.88671875" style="10" customWidth="1"/>
    <col min="17" max="17" width="12.88671875" style="10" customWidth="1"/>
    <col min="18" max="18" width="6.88671875" style="10" bestFit="1" customWidth="1"/>
    <col min="19" max="19" width="45.33203125" style="10" customWidth="1"/>
    <col min="20" max="20" width="30.88671875" style="10" customWidth="1"/>
    <col min="21" max="21" width="12" style="10" customWidth="1"/>
    <col min="22" max="22" width="37.44140625" style="10" customWidth="1"/>
    <col min="23" max="23" width="17.44140625" style="10" customWidth="1"/>
    <col min="24" max="24" width="16.88671875" style="10" customWidth="1"/>
    <col min="25" max="25" width="33.5546875" style="10" customWidth="1"/>
    <col min="26" max="27" width="22.88671875" style="10" customWidth="1"/>
    <col min="28" max="16384" width="9.109375" style="10"/>
  </cols>
  <sheetData>
    <row r="1" spans="1:27" ht="14.4">
      <c r="A1"/>
      <c r="B1" s="40"/>
      <c r="C1" s="40"/>
      <c r="D1" s="41"/>
    </row>
    <row r="2" spans="1:27" ht="15" customHeight="1">
      <c r="A2" s="44" t="s">
        <v>8496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18"/>
      <c r="U2" s="18"/>
      <c r="V2" s="18"/>
      <c r="W2" s="18"/>
      <c r="X2" s="18"/>
      <c r="Y2" s="18"/>
      <c r="Z2" s="18"/>
      <c r="AA2" s="18"/>
    </row>
    <row r="3" spans="1:27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18"/>
      <c r="U3" s="18"/>
      <c r="V3" s="18"/>
      <c r="W3" s="18"/>
      <c r="X3" s="18"/>
      <c r="Y3" s="18"/>
      <c r="Z3" s="18"/>
      <c r="AA3" s="18"/>
    </row>
    <row r="4" spans="1:27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18"/>
      <c r="U4" s="18"/>
      <c r="V4" s="18"/>
      <c r="W4" s="18"/>
      <c r="X4" s="18"/>
      <c r="Y4" s="18"/>
      <c r="Z4" s="18"/>
      <c r="AA4" s="18"/>
    </row>
    <row r="5" spans="1:27" ht="12.75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33"/>
      <c r="B6" s="27"/>
      <c r="C6" s="27"/>
      <c r="D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8"/>
      <c r="U6" s="18"/>
      <c r="V6" s="18"/>
      <c r="W6" s="18"/>
      <c r="X6" s="18"/>
      <c r="Y6" s="18"/>
      <c r="Z6" s="18"/>
      <c r="AA6" s="18"/>
    </row>
    <row r="7" spans="1:27" ht="13.8" thickBot="1">
      <c r="A7" s="19" t="s">
        <v>8462</v>
      </c>
      <c r="B7" s="19"/>
      <c r="C7" s="17"/>
      <c r="D7" s="17"/>
      <c r="E7" s="17"/>
      <c r="F7" s="17"/>
      <c r="G7" s="17"/>
      <c r="H7" s="17"/>
      <c r="I7" s="17"/>
      <c r="J7" s="18"/>
      <c r="K7" s="18"/>
      <c r="L7" s="18"/>
      <c r="M7" s="18"/>
      <c r="N7" s="18"/>
      <c r="P7" s="18"/>
      <c r="Q7" s="36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s="16" customFormat="1" ht="13.2">
      <c r="A8" s="19" t="s">
        <v>8494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s="16" customFormat="1" ht="13.2">
      <c r="A9" s="19" t="s">
        <v>8493</v>
      </c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s="16" customFormat="1" ht="13.2">
      <c r="A10" s="45" t="s">
        <v>8495</v>
      </c>
      <c r="B10" s="45"/>
      <c r="C10" s="45"/>
      <c r="D10" s="45"/>
      <c r="E10" s="45"/>
      <c r="F10" s="45"/>
      <c r="G10" s="45"/>
      <c r="H10" s="45"/>
      <c r="I10" s="45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ht="13.2">
      <c r="A11" s="45" t="s">
        <v>8418</v>
      </c>
      <c r="B11" s="45"/>
      <c r="C11" s="45"/>
      <c r="D11" s="45"/>
      <c r="E11" s="45"/>
      <c r="F11" s="45"/>
      <c r="G11" s="45"/>
      <c r="H11" s="45"/>
      <c r="I11" s="45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7.25" customHeight="1">
      <c r="A12" s="42" t="s">
        <v>8449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34"/>
      <c r="O12" s="30"/>
      <c r="P12" s="30"/>
      <c r="Q12" s="30"/>
      <c r="R12" s="30"/>
      <c r="S12" s="21"/>
      <c r="T12" s="18"/>
      <c r="U12" s="18"/>
      <c r="V12" s="18"/>
      <c r="W12" s="18"/>
      <c r="X12" s="18"/>
      <c r="Y12" s="18"/>
      <c r="Z12" s="18"/>
      <c r="AA12" s="18"/>
    </row>
    <row r="13" spans="1:27" ht="17.25" customHeigh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34"/>
      <c r="O13" s="30"/>
      <c r="P13" s="30"/>
      <c r="Q13" s="30"/>
      <c r="R13" s="30"/>
      <c r="S13" s="21"/>
      <c r="T13" s="18"/>
      <c r="U13" s="18"/>
      <c r="V13" s="18"/>
      <c r="W13" s="18"/>
      <c r="X13" s="18"/>
      <c r="Y13" s="18"/>
      <c r="Z13" s="18"/>
      <c r="AA13" s="18"/>
    </row>
    <row r="14" spans="1:27" ht="20.25" customHeight="1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34"/>
      <c r="O14" s="30"/>
      <c r="P14" s="30"/>
      <c r="Q14" s="30"/>
      <c r="R14" s="30"/>
      <c r="S14" s="21"/>
      <c r="T14" s="18"/>
      <c r="U14" s="18"/>
      <c r="V14" s="18"/>
      <c r="W14" s="18"/>
      <c r="X14" s="18"/>
      <c r="Y14" s="18"/>
      <c r="Z14" s="18"/>
      <c r="AA14" s="18"/>
    </row>
    <row r="15" spans="1:27" ht="20.25" customHeight="1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34"/>
      <c r="O15" s="30"/>
      <c r="P15" s="30"/>
      <c r="Q15" s="30"/>
      <c r="R15" s="30"/>
      <c r="S15" s="21"/>
      <c r="T15" s="18"/>
      <c r="U15" s="18"/>
      <c r="V15" s="18"/>
      <c r="W15" s="18"/>
      <c r="X15" s="18"/>
      <c r="Y15" s="18"/>
      <c r="Z15" s="18"/>
      <c r="AA15" s="18"/>
    </row>
    <row r="16" spans="1:27" ht="11.25" customHeight="1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35"/>
      <c r="O16" s="31"/>
      <c r="P16" s="31"/>
      <c r="Q16" s="31"/>
      <c r="R16" s="31"/>
      <c r="S16" s="18"/>
      <c r="T16" s="18"/>
      <c r="U16" s="18"/>
      <c r="V16" s="18"/>
      <c r="W16" s="18"/>
      <c r="X16" s="18"/>
      <c r="Y16" s="18"/>
      <c r="Z16" s="18"/>
      <c r="AA16" s="18"/>
    </row>
    <row r="17" spans="1:27" s="7" customFormat="1" ht="15" customHeight="1">
      <c r="A17" s="49" t="s">
        <v>8390</v>
      </c>
      <c r="B17" s="46" t="s">
        <v>3697</v>
      </c>
      <c r="C17" s="47"/>
      <c r="D17" s="47"/>
      <c r="E17" s="47"/>
      <c r="F17" s="47"/>
      <c r="G17" s="47"/>
      <c r="H17" s="50"/>
      <c r="I17" s="46" t="s">
        <v>8387</v>
      </c>
      <c r="J17" s="47"/>
      <c r="K17" s="47"/>
      <c r="L17" s="47"/>
      <c r="M17" s="47"/>
      <c r="N17" s="50"/>
      <c r="O17" s="51" t="s">
        <v>8392</v>
      </c>
      <c r="P17" s="51"/>
      <c r="Q17" s="51"/>
      <c r="R17" s="51"/>
      <c r="S17" s="46" t="s">
        <v>3700</v>
      </c>
      <c r="T17" s="47"/>
      <c r="U17" s="48"/>
      <c r="V17" s="49" t="s">
        <v>8407</v>
      </c>
      <c r="W17" s="52" t="s">
        <v>8431</v>
      </c>
      <c r="X17" s="52" t="s">
        <v>8432</v>
      </c>
      <c r="Y17" s="56" t="s">
        <v>8408</v>
      </c>
      <c r="Z17" s="54" t="s">
        <v>8441</v>
      </c>
      <c r="AA17" s="54" t="s">
        <v>8440</v>
      </c>
    </row>
    <row r="18" spans="1:27" s="9" customFormat="1" ht="45.75" customHeight="1">
      <c r="A18" s="49"/>
      <c r="B18" s="25" t="s">
        <v>3690</v>
      </c>
      <c r="C18" s="25" t="s">
        <v>3691</v>
      </c>
      <c r="D18" s="24" t="s">
        <v>8391</v>
      </c>
      <c r="E18" s="24" t="s">
        <v>8389</v>
      </c>
      <c r="F18" s="24" t="s">
        <v>3694</v>
      </c>
      <c r="G18" s="24" t="s">
        <v>3702</v>
      </c>
      <c r="H18" s="24" t="s">
        <v>3695</v>
      </c>
      <c r="I18" s="24" t="s">
        <v>3692</v>
      </c>
      <c r="J18" s="24" t="s">
        <v>3696</v>
      </c>
      <c r="K18" s="24" t="s">
        <v>3693</v>
      </c>
      <c r="L18" s="24" t="s">
        <v>3698</v>
      </c>
      <c r="M18" s="24" t="s">
        <v>3699</v>
      </c>
      <c r="N18" s="24" t="s">
        <v>8451</v>
      </c>
      <c r="O18" s="8" t="s">
        <v>3692</v>
      </c>
      <c r="P18" s="8" t="s">
        <v>3696</v>
      </c>
      <c r="Q18" s="8" t="s">
        <v>3693</v>
      </c>
      <c r="R18" s="8" t="s">
        <v>3698</v>
      </c>
      <c r="S18" s="24" t="s">
        <v>8393</v>
      </c>
      <c r="T18" s="26" t="s">
        <v>8394</v>
      </c>
      <c r="U18" s="26" t="s">
        <v>8388</v>
      </c>
      <c r="V18" s="49"/>
      <c r="W18" s="53"/>
      <c r="X18" s="53"/>
      <c r="Y18" s="57"/>
      <c r="Z18" s="55"/>
      <c r="AA18" s="55"/>
    </row>
    <row r="19" spans="1:27">
      <c r="A19" s="14">
        <v>1</v>
      </c>
      <c r="B19" s="11"/>
      <c r="C19" s="11"/>
      <c r="D19" s="11"/>
      <c r="E19" s="12"/>
      <c r="F19" s="11"/>
      <c r="G19" s="11"/>
      <c r="H19" s="11"/>
      <c r="I19" s="11"/>
      <c r="J19" s="11"/>
      <c r="K19" s="11"/>
      <c r="L19" s="11"/>
      <c r="M19" s="13"/>
      <c r="N19" s="13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>
      <c r="A20" s="14">
        <v>2</v>
      </c>
      <c r="B20" s="11"/>
      <c r="C20" s="11"/>
      <c r="D20" s="11"/>
      <c r="E20" s="12"/>
      <c r="F20" s="11"/>
      <c r="G20" s="11"/>
      <c r="H20" s="11"/>
      <c r="I20" s="11"/>
      <c r="J20" s="11"/>
      <c r="K20" s="11"/>
      <c r="L20" s="11"/>
      <c r="M20" s="13"/>
      <c r="N20" s="13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>
      <c r="A21" s="14">
        <v>3</v>
      </c>
      <c r="B21" s="11"/>
      <c r="C21" s="11"/>
      <c r="D21" s="11"/>
      <c r="E21" s="12"/>
      <c r="F21" s="11"/>
      <c r="G21" s="11"/>
      <c r="H21" s="11"/>
      <c r="I21" s="11"/>
      <c r="J21" s="11"/>
      <c r="K21" s="11"/>
      <c r="L21" s="11"/>
      <c r="M21" s="13"/>
      <c r="N21" s="13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>
      <c r="A22" s="14">
        <v>4</v>
      </c>
      <c r="B22" s="11"/>
      <c r="C22" s="11"/>
      <c r="D22" s="11"/>
      <c r="E22" s="12"/>
      <c r="F22" s="11"/>
      <c r="G22" s="11"/>
      <c r="H22" s="11"/>
      <c r="I22" s="11"/>
      <c r="J22" s="11"/>
      <c r="K22" s="11"/>
      <c r="L22" s="11"/>
      <c r="M22" s="13"/>
      <c r="N22" s="13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>
      <c r="A23" s="14">
        <v>5</v>
      </c>
      <c r="B23" s="11"/>
      <c r="C23" s="11"/>
      <c r="D23" s="11"/>
      <c r="E23" s="12"/>
      <c r="F23" s="11"/>
      <c r="G23" s="11"/>
      <c r="H23" s="11"/>
      <c r="I23" s="11"/>
      <c r="J23" s="11"/>
      <c r="K23" s="11"/>
      <c r="L23" s="11"/>
      <c r="M23" s="13"/>
      <c r="N23" s="13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>
      <c r="A24" s="14">
        <v>6</v>
      </c>
      <c r="B24" s="11"/>
      <c r="C24" s="11"/>
      <c r="D24" s="11"/>
      <c r="E24" s="12"/>
      <c r="F24" s="11"/>
      <c r="G24" s="11"/>
      <c r="H24" s="11"/>
      <c r="I24" s="11"/>
      <c r="J24" s="11"/>
      <c r="K24" s="11"/>
      <c r="L24" s="11"/>
      <c r="M24" s="13"/>
      <c r="N24" s="13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>
      <c r="A25" s="14">
        <v>7</v>
      </c>
      <c r="B25" s="11"/>
      <c r="C25" s="11"/>
      <c r="D25" s="11"/>
      <c r="E25" s="12"/>
      <c r="F25" s="11"/>
      <c r="G25" s="11"/>
      <c r="H25" s="11"/>
      <c r="I25" s="11"/>
      <c r="J25" s="11"/>
      <c r="K25" s="11"/>
      <c r="L25" s="11"/>
      <c r="M25" s="13"/>
      <c r="N25" s="13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>
      <c r="A26" s="14">
        <v>8</v>
      </c>
      <c r="B26" s="11"/>
      <c r="C26" s="11"/>
      <c r="D26" s="11"/>
      <c r="E26" s="12"/>
      <c r="F26" s="11"/>
      <c r="G26" s="11"/>
      <c r="H26" s="11"/>
      <c r="I26" s="11"/>
      <c r="J26" s="11"/>
      <c r="K26" s="11"/>
      <c r="L26" s="11"/>
      <c r="M26" s="13"/>
      <c r="N26" s="13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>
      <c r="A27" s="14">
        <v>9</v>
      </c>
      <c r="B27" s="11"/>
      <c r="C27" s="11"/>
      <c r="D27" s="11"/>
      <c r="E27" s="12"/>
      <c r="F27" s="11"/>
      <c r="G27" s="11"/>
      <c r="H27" s="11"/>
      <c r="I27" s="11"/>
      <c r="J27" s="11"/>
      <c r="K27" s="11"/>
      <c r="L27" s="11"/>
      <c r="M27" s="13"/>
      <c r="N27" s="13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>
      <c r="A28" s="14">
        <v>10</v>
      </c>
      <c r="B28" s="11"/>
      <c r="C28" s="11"/>
      <c r="D28" s="11"/>
      <c r="E28" s="12"/>
      <c r="F28" s="11"/>
      <c r="G28" s="11"/>
      <c r="H28" s="11"/>
      <c r="I28" s="11"/>
      <c r="J28" s="11"/>
      <c r="K28" s="11"/>
      <c r="L28" s="11"/>
      <c r="M28" s="13"/>
      <c r="N28" s="13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>
      <c r="A29" s="14">
        <v>11</v>
      </c>
      <c r="B29" s="11"/>
      <c r="C29" s="11"/>
      <c r="D29" s="11"/>
      <c r="E29" s="12"/>
      <c r="F29" s="11"/>
      <c r="G29" s="11"/>
      <c r="H29" s="11"/>
      <c r="I29" s="11"/>
      <c r="J29" s="11"/>
      <c r="K29" s="11"/>
      <c r="L29" s="11"/>
      <c r="M29" s="13"/>
      <c r="N29" s="13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>
      <c r="A30" s="14">
        <v>12</v>
      </c>
      <c r="B30" s="11"/>
      <c r="C30" s="11"/>
      <c r="D30" s="11"/>
      <c r="E30" s="12"/>
      <c r="F30" s="11"/>
      <c r="G30" s="11"/>
      <c r="H30" s="11"/>
      <c r="I30" s="11"/>
      <c r="J30" s="11"/>
      <c r="K30" s="11"/>
      <c r="L30" s="11"/>
      <c r="M30" s="13"/>
      <c r="N30" s="13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>
      <c r="A31" s="14">
        <v>13</v>
      </c>
      <c r="B31" s="11"/>
      <c r="C31" s="11"/>
      <c r="D31" s="11"/>
      <c r="E31" s="12"/>
      <c r="F31" s="11"/>
      <c r="G31" s="11"/>
      <c r="H31" s="11"/>
      <c r="I31" s="11"/>
      <c r="J31" s="11"/>
      <c r="K31" s="11"/>
      <c r="L31" s="11"/>
      <c r="M31" s="13"/>
      <c r="N31" s="13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>
      <c r="A32" s="14">
        <v>14</v>
      </c>
      <c r="B32" s="11"/>
      <c r="C32" s="11"/>
      <c r="D32" s="11"/>
      <c r="E32" s="12"/>
      <c r="F32" s="11"/>
      <c r="G32" s="11"/>
      <c r="H32" s="11"/>
      <c r="I32" s="11"/>
      <c r="J32" s="11"/>
      <c r="K32" s="11"/>
      <c r="L32" s="11"/>
      <c r="M32" s="13"/>
      <c r="N32" s="13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>
      <c r="A33" s="14">
        <v>15</v>
      </c>
      <c r="B33" s="11"/>
      <c r="C33" s="11"/>
      <c r="D33" s="11"/>
      <c r="E33" s="12"/>
      <c r="F33" s="11"/>
      <c r="G33" s="11"/>
      <c r="H33" s="11"/>
      <c r="I33" s="11"/>
      <c r="J33" s="11"/>
      <c r="K33" s="11"/>
      <c r="L33" s="11"/>
      <c r="M33" s="13"/>
      <c r="N33" s="13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>
      <c r="A34" s="14">
        <v>16</v>
      </c>
      <c r="B34" s="11"/>
      <c r="C34" s="11"/>
      <c r="D34" s="11"/>
      <c r="E34" s="12"/>
      <c r="F34" s="11"/>
      <c r="G34" s="11"/>
      <c r="H34" s="11"/>
      <c r="I34" s="11"/>
      <c r="J34" s="11"/>
      <c r="K34" s="11"/>
      <c r="L34" s="11"/>
      <c r="M34" s="13"/>
      <c r="N34" s="13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>
      <c r="A35" s="14">
        <v>17</v>
      </c>
      <c r="B35" s="11"/>
      <c r="C35" s="11"/>
      <c r="D35" s="11"/>
      <c r="E35" s="12"/>
      <c r="F35" s="11"/>
      <c r="G35" s="11"/>
      <c r="H35" s="11"/>
      <c r="I35" s="11"/>
      <c r="J35" s="11"/>
      <c r="K35" s="11"/>
      <c r="L35" s="11"/>
      <c r="M35" s="13"/>
      <c r="N35" s="13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>
      <c r="A36" s="14">
        <v>18</v>
      </c>
      <c r="B36" s="11"/>
      <c r="C36" s="11"/>
      <c r="D36" s="11"/>
      <c r="E36" s="12"/>
      <c r="F36" s="11"/>
      <c r="G36" s="11"/>
      <c r="H36" s="11"/>
      <c r="I36" s="11"/>
      <c r="J36" s="11"/>
      <c r="K36" s="11"/>
      <c r="L36" s="11"/>
      <c r="M36" s="13"/>
      <c r="N36" s="13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>
      <c r="A37" s="14">
        <v>19</v>
      </c>
      <c r="B37" s="11"/>
      <c r="C37" s="11"/>
      <c r="D37" s="11"/>
      <c r="E37" s="12"/>
      <c r="F37" s="11"/>
      <c r="G37" s="11"/>
      <c r="H37" s="11"/>
      <c r="I37" s="11"/>
      <c r="J37" s="11"/>
      <c r="K37" s="11"/>
      <c r="L37" s="11"/>
      <c r="M37" s="13"/>
      <c r="N37" s="13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>
      <c r="A38" s="14">
        <v>20</v>
      </c>
      <c r="B38" s="11"/>
      <c r="C38" s="11"/>
      <c r="D38" s="11"/>
      <c r="E38" s="12"/>
      <c r="F38" s="11"/>
      <c r="G38" s="11"/>
      <c r="H38" s="11"/>
      <c r="I38" s="11"/>
      <c r="J38" s="11"/>
      <c r="K38" s="11"/>
      <c r="L38" s="11"/>
      <c r="M38" s="13"/>
      <c r="N38" s="13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>
      <c r="A39" s="14">
        <v>21</v>
      </c>
      <c r="B39" s="11"/>
      <c r="C39" s="11"/>
      <c r="D39" s="11"/>
      <c r="E39" s="12"/>
      <c r="F39" s="11"/>
      <c r="G39" s="11"/>
      <c r="H39" s="11"/>
      <c r="I39" s="11"/>
      <c r="J39" s="11"/>
      <c r="K39" s="11"/>
      <c r="L39" s="11"/>
      <c r="M39" s="13"/>
      <c r="N39" s="13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>
      <c r="A40" s="14">
        <v>22</v>
      </c>
      <c r="B40" s="11"/>
      <c r="C40" s="11"/>
      <c r="D40" s="11"/>
      <c r="E40" s="12"/>
      <c r="F40" s="11"/>
      <c r="G40" s="11"/>
      <c r="H40" s="11"/>
      <c r="I40" s="11"/>
      <c r="J40" s="11"/>
      <c r="K40" s="11"/>
      <c r="L40" s="11"/>
      <c r="M40" s="13"/>
      <c r="N40" s="13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>
      <c r="A41" s="14">
        <v>23</v>
      </c>
      <c r="B41" s="11"/>
      <c r="C41" s="11"/>
      <c r="D41" s="11"/>
      <c r="E41" s="12"/>
      <c r="F41" s="11"/>
      <c r="G41" s="11"/>
      <c r="H41" s="11"/>
      <c r="I41" s="11"/>
      <c r="J41" s="11"/>
      <c r="K41" s="11"/>
      <c r="L41" s="11"/>
      <c r="M41" s="13"/>
      <c r="N41" s="13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>
      <c r="A42" s="14">
        <v>24</v>
      </c>
      <c r="B42" s="11"/>
      <c r="C42" s="11"/>
      <c r="D42" s="11"/>
      <c r="E42" s="12"/>
      <c r="F42" s="11"/>
      <c r="G42" s="11"/>
      <c r="H42" s="11"/>
      <c r="I42" s="11"/>
      <c r="J42" s="11"/>
      <c r="K42" s="11"/>
      <c r="L42" s="11"/>
      <c r="M42" s="13"/>
      <c r="N42" s="13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>
      <c r="A43" s="14">
        <v>25</v>
      </c>
      <c r="B43" s="11"/>
      <c r="C43" s="11"/>
      <c r="D43" s="11"/>
      <c r="E43" s="12"/>
      <c r="F43" s="11"/>
      <c r="G43" s="11"/>
      <c r="H43" s="11"/>
      <c r="I43" s="11"/>
      <c r="J43" s="11"/>
      <c r="K43" s="11"/>
      <c r="L43" s="11"/>
      <c r="M43" s="13"/>
      <c r="N43" s="13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>
      <c r="A44" s="14">
        <v>26</v>
      </c>
      <c r="B44" s="11"/>
      <c r="C44" s="11"/>
      <c r="D44" s="11"/>
      <c r="E44" s="12"/>
      <c r="F44" s="11"/>
      <c r="G44" s="11"/>
      <c r="H44" s="11"/>
      <c r="I44" s="11"/>
      <c r="J44" s="11"/>
      <c r="K44" s="11"/>
      <c r="L44" s="11"/>
      <c r="M44" s="13"/>
      <c r="N44" s="13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>
      <c r="A45" s="14">
        <v>27</v>
      </c>
      <c r="B45" s="11"/>
      <c r="C45" s="11"/>
      <c r="D45" s="11"/>
      <c r="E45" s="12"/>
      <c r="F45" s="11"/>
      <c r="G45" s="11"/>
      <c r="H45" s="11"/>
      <c r="I45" s="11"/>
      <c r="J45" s="11"/>
      <c r="K45" s="11"/>
      <c r="L45" s="11"/>
      <c r="M45" s="13"/>
      <c r="N45" s="13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>
      <c r="A46" s="14">
        <v>28</v>
      </c>
      <c r="B46" s="11"/>
      <c r="C46" s="11"/>
      <c r="D46" s="11"/>
      <c r="E46" s="12"/>
      <c r="F46" s="11"/>
      <c r="G46" s="11"/>
      <c r="H46" s="11"/>
      <c r="I46" s="11"/>
      <c r="J46" s="11"/>
      <c r="K46" s="11"/>
      <c r="L46" s="11"/>
      <c r="M46" s="13"/>
      <c r="N46" s="13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>
      <c r="A47" s="14">
        <v>29</v>
      </c>
      <c r="B47" s="11"/>
      <c r="C47" s="11"/>
      <c r="D47" s="11"/>
      <c r="E47" s="12"/>
      <c r="F47" s="11"/>
      <c r="G47" s="11"/>
      <c r="H47" s="11"/>
      <c r="I47" s="11"/>
      <c r="J47" s="11"/>
      <c r="K47" s="11"/>
      <c r="L47" s="11"/>
      <c r="M47" s="13"/>
      <c r="N47" s="13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>
      <c r="A48" s="14">
        <v>30</v>
      </c>
      <c r="B48" s="11"/>
      <c r="C48" s="11"/>
      <c r="D48" s="11"/>
      <c r="E48" s="12"/>
      <c r="F48" s="11"/>
      <c r="G48" s="11"/>
      <c r="H48" s="11"/>
      <c r="I48" s="11"/>
      <c r="J48" s="11"/>
      <c r="K48" s="11"/>
      <c r="L48" s="11"/>
      <c r="M48" s="13"/>
      <c r="N48" s="13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>
      <c r="A49" s="14">
        <v>31</v>
      </c>
      <c r="B49" s="11"/>
      <c r="C49" s="11"/>
      <c r="D49" s="11"/>
      <c r="E49" s="12"/>
      <c r="F49" s="11"/>
      <c r="G49" s="11"/>
      <c r="H49" s="11"/>
      <c r="I49" s="11"/>
      <c r="J49" s="11"/>
      <c r="K49" s="11"/>
      <c r="L49" s="11"/>
      <c r="M49" s="13"/>
      <c r="N49" s="13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>
      <c r="A50" s="14">
        <v>32</v>
      </c>
      <c r="B50" s="11"/>
      <c r="C50" s="11"/>
      <c r="D50" s="11"/>
      <c r="E50" s="12"/>
      <c r="F50" s="11"/>
      <c r="G50" s="11"/>
      <c r="H50" s="11"/>
      <c r="I50" s="11"/>
      <c r="J50" s="11"/>
      <c r="K50" s="11"/>
      <c r="L50" s="11"/>
      <c r="M50" s="13"/>
      <c r="N50" s="13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>
      <c r="A51" s="14">
        <v>33</v>
      </c>
      <c r="B51" s="11"/>
      <c r="C51" s="11"/>
      <c r="D51" s="11"/>
      <c r="E51" s="12"/>
      <c r="F51" s="11"/>
      <c r="G51" s="11"/>
      <c r="H51" s="11"/>
      <c r="I51" s="11"/>
      <c r="J51" s="11"/>
      <c r="K51" s="11"/>
      <c r="L51" s="11"/>
      <c r="M51" s="13"/>
      <c r="N51" s="13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>
      <c r="A52" s="14">
        <v>34</v>
      </c>
      <c r="B52" s="11"/>
      <c r="C52" s="11"/>
      <c r="D52" s="11"/>
      <c r="E52" s="12"/>
      <c r="F52" s="11"/>
      <c r="G52" s="11"/>
      <c r="H52" s="11"/>
      <c r="I52" s="11"/>
      <c r="J52" s="11"/>
      <c r="K52" s="11"/>
      <c r="L52" s="11"/>
      <c r="M52" s="13"/>
      <c r="N52" s="13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>
      <c r="A53" s="14">
        <v>35</v>
      </c>
      <c r="B53" s="11"/>
      <c r="C53" s="11"/>
      <c r="D53" s="11"/>
      <c r="E53" s="12"/>
      <c r="F53" s="11"/>
      <c r="G53" s="11"/>
      <c r="H53" s="11"/>
      <c r="I53" s="11"/>
      <c r="J53" s="11"/>
      <c r="K53" s="11"/>
      <c r="L53" s="11"/>
      <c r="M53" s="13"/>
      <c r="N53" s="13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>
      <c r="A54" s="14">
        <v>36</v>
      </c>
      <c r="B54" s="11"/>
      <c r="C54" s="11"/>
      <c r="D54" s="11"/>
      <c r="E54" s="12"/>
      <c r="F54" s="11"/>
      <c r="G54" s="11"/>
      <c r="H54" s="11"/>
      <c r="I54" s="11"/>
      <c r="J54" s="11"/>
      <c r="K54" s="11"/>
      <c r="L54" s="11"/>
      <c r="M54" s="13"/>
      <c r="N54" s="13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>
      <c r="A55" s="14">
        <v>37</v>
      </c>
      <c r="B55" s="11"/>
      <c r="C55" s="11"/>
      <c r="D55" s="11"/>
      <c r="E55" s="12"/>
      <c r="F55" s="11"/>
      <c r="G55" s="11"/>
      <c r="H55" s="11"/>
      <c r="I55" s="11"/>
      <c r="J55" s="11"/>
      <c r="K55" s="11"/>
      <c r="L55" s="11"/>
      <c r="M55" s="13"/>
      <c r="N55" s="13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>
      <c r="A56" s="14">
        <v>38</v>
      </c>
      <c r="B56" s="11"/>
      <c r="C56" s="11"/>
      <c r="D56" s="11"/>
      <c r="E56" s="12"/>
      <c r="F56" s="11"/>
      <c r="G56" s="11"/>
      <c r="H56" s="11"/>
      <c r="I56" s="11"/>
      <c r="J56" s="11"/>
      <c r="K56" s="11"/>
      <c r="L56" s="11"/>
      <c r="M56" s="13"/>
      <c r="N56" s="13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27">
      <c r="A57" s="14">
        <v>39</v>
      </c>
      <c r="B57" s="11"/>
      <c r="C57" s="11"/>
      <c r="D57" s="11"/>
      <c r="E57" s="12"/>
      <c r="F57" s="11"/>
      <c r="G57" s="11"/>
      <c r="H57" s="11"/>
      <c r="I57" s="11"/>
      <c r="J57" s="11"/>
      <c r="K57" s="11"/>
      <c r="L57" s="11"/>
      <c r="M57" s="13"/>
      <c r="N57" s="13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>
      <c r="A58" s="14">
        <v>40</v>
      </c>
      <c r="B58" s="11"/>
      <c r="C58" s="11"/>
      <c r="D58" s="11"/>
      <c r="E58" s="12"/>
      <c r="F58" s="11"/>
      <c r="G58" s="11"/>
      <c r="H58" s="11"/>
      <c r="I58" s="11"/>
      <c r="J58" s="11"/>
      <c r="K58" s="11"/>
      <c r="L58" s="11"/>
      <c r="M58" s="13"/>
      <c r="N58" s="13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>
      <c r="A59" s="14">
        <v>41</v>
      </c>
      <c r="B59" s="11"/>
      <c r="C59" s="11"/>
      <c r="D59" s="11"/>
      <c r="E59" s="12"/>
      <c r="F59" s="11"/>
      <c r="G59" s="11"/>
      <c r="H59" s="11"/>
      <c r="I59" s="11"/>
      <c r="J59" s="11"/>
      <c r="K59" s="11"/>
      <c r="L59" s="11"/>
      <c r="M59" s="13"/>
      <c r="N59" s="13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>
      <c r="A60" s="14">
        <v>42</v>
      </c>
      <c r="B60" s="11"/>
      <c r="C60" s="11"/>
      <c r="D60" s="11"/>
      <c r="E60" s="12"/>
      <c r="F60" s="11"/>
      <c r="G60" s="11"/>
      <c r="H60" s="11"/>
      <c r="I60" s="11"/>
      <c r="J60" s="11"/>
      <c r="K60" s="11"/>
      <c r="L60" s="11"/>
      <c r="M60" s="13"/>
      <c r="N60" s="13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>
      <c r="A61" s="14">
        <v>43</v>
      </c>
      <c r="B61" s="11"/>
      <c r="C61" s="11"/>
      <c r="D61" s="11"/>
      <c r="E61" s="12"/>
      <c r="F61" s="11"/>
      <c r="G61" s="11"/>
      <c r="H61" s="11"/>
      <c r="I61" s="11"/>
      <c r="J61" s="11"/>
      <c r="K61" s="11"/>
      <c r="L61" s="11"/>
      <c r="M61" s="13"/>
      <c r="N61" s="13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>
      <c r="A62" s="14">
        <v>44</v>
      </c>
      <c r="B62" s="11"/>
      <c r="C62" s="11"/>
      <c r="D62" s="11"/>
      <c r="E62" s="12"/>
      <c r="F62" s="11"/>
      <c r="G62" s="11"/>
      <c r="H62" s="11"/>
      <c r="I62" s="11"/>
      <c r="J62" s="11"/>
      <c r="K62" s="11"/>
      <c r="L62" s="11"/>
      <c r="M62" s="13"/>
      <c r="N62" s="13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1:27">
      <c r="A63" s="14">
        <v>45</v>
      </c>
      <c r="B63" s="11"/>
      <c r="C63" s="11"/>
      <c r="D63" s="11"/>
      <c r="E63" s="12"/>
      <c r="F63" s="11"/>
      <c r="G63" s="11"/>
      <c r="H63" s="11"/>
      <c r="I63" s="11"/>
      <c r="J63" s="11"/>
      <c r="K63" s="11"/>
      <c r="L63" s="11"/>
      <c r="M63" s="13"/>
      <c r="N63" s="13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1:27">
      <c r="A64" s="14">
        <v>46</v>
      </c>
      <c r="B64" s="11"/>
      <c r="C64" s="11"/>
      <c r="D64" s="11"/>
      <c r="E64" s="12"/>
      <c r="F64" s="11"/>
      <c r="G64" s="11"/>
      <c r="H64" s="11"/>
      <c r="I64" s="11"/>
      <c r="J64" s="11"/>
      <c r="K64" s="11"/>
      <c r="L64" s="11"/>
      <c r="M64" s="13"/>
      <c r="N64" s="13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>
      <c r="A65" s="14">
        <v>47</v>
      </c>
      <c r="B65" s="11"/>
      <c r="C65" s="11"/>
      <c r="D65" s="11"/>
      <c r="E65" s="12"/>
      <c r="F65" s="11"/>
      <c r="G65" s="11"/>
      <c r="H65" s="11"/>
      <c r="I65" s="11"/>
      <c r="J65" s="11"/>
      <c r="K65" s="11"/>
      <c r="L65" s="11"/>
      <c r="M65" s="13"/>
      <c r="N65" s="13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spans="1:27">
      <c r="A66" s="14">
        <v>48</v>
      </c>
      <c r="B66" s="11"/>
      <c r="C66" s="11"/>
      <c r="D66" s="11"/>
      <c r="E66" s="12"/>
      <c r="F66" s="11"/>
      <c r="G66" s="11"/>
      <c r="H66" s="11"/>
      <c r="I66" s="11"/>
      <c r="J66" s="11"/>
      <c r="K66" s="11"/>
      <c r="L66" s="11"/>
      <c r="M66" s="13"/>
      <c r="N66" s="13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pans="1:27">
      <c r="A67" s="14">
        <v>49</v>
      </c>
      <c r="B67" s="11"/>
      <c r="C67" s="11"/>
      <c r="D67" s="11"/>
      <c r="E67" s="12"/>
      <c r="F67" s="11"/>
      <c r="G67" s="11"/>
      <c r="H67" s="11"/>
      <c r="I67" s="11"/>
      <c r="J67" s="11"/>
      <c r="K67" s="11"/>
      <c r="L67" s="11"/>
      <c r="M67" s="13"/>
      <c r="N67" s="13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>
      <c r="A68" s="14">
        <v>50</v>
      </c>
      <c r="B68" s="11"/>
      <c r="C68" s="11"/>
      <c r="D68" s="11"/>
      <c r="E68" s="12"/>
      <c r="F68" s="11"/>
      <c r="G68" s="11"/>
      <c r="H68" s="11"/>
      <c r="I68" s="11"/>
      <c r="J68" s="11"/>
      <c r="K68" s="11"/>
      <c r="L68" s="11"/>
      <c r="M68" s="13"/>
      <c r="N68" s="13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pans="1:27">
      <c r="A69" s="14">
        <v>51</v>
      </c>
      <c r="B69" s="11"/>
      <c r="C69" s="11"/>
      <c r="D69" s="11"/>
      <c r="E69" s="12"/>
      <c r="F69" s="11"/>
      <c r="G69" s="11"/>
      <c r="H69" s="11"/>
      <c r="I69" s="11"/>
      <c r="J69" s="11"/>
      <c r="K69" s="11"/>
      <c r="L69" s="11"/>
      <c r="M69" s="13"/>
      <c r="N69" s="13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spans="1:27">
      <c r="A70" s="14">
        <v>52</v>
      </c>
      <c r="B70" s="11"/>
      <c r="C70" s="11"/>
      <c r="D70" s="11"/>
      <c r="E70" s="12"/>
      <c r="F70" s="11"/>
      <c r="G70" s="11"/>
      <c r="H70" s="11"/>
      <c r="I70" s="11"/>
      <c r="J70" s="11"/>
      <c r="K70" s="11"/>
      <c r="L70" s="11"/>
      <c r="M70" s="13"/>
      <c r="N70" s="13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>
      <c r="A71" s="14">
        <v>53</v>
      </c>
      <c r="B71" s="11"/>
      <c r="C71" s="11"/>
      <c r="D71" s="11"/>
      <c r="E71" s="12"/>
      <c r="F71" s="11"/>
      <c r="G71" s="11"/>
      <c r="H71" s="11"/>
      <c r="I71" s="11"/>
      <c r="J71" s="11"/>
      <c r="K71" s="11"/>
      <c r="L71" s="11"/>
      <c r="M71" s="13"/>
      <c r="N71" s="13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spans="1:27">
      <c r="A72" s="14">
        <v>54</v>
      </c>
      <c r="B72" s="11"/>
      <c r="C72" s="11"/>
      <c r="D72" s="11"/>
      <c r="E72" s="12"/>
      <c r="F72" s="11"/>
      <c r="G72" s="11"/>
      <c r="H72" s="11"/>
      <c r="I72" s="11"/>
      <c r="J72" s="11"/>
      <c r="K72" s="11"/>
      <c r="L72" s="11"/>
      <c r="M72" s="13"/>
      <c r="N72" s="13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spans="1:27">
      <c r="A73" s="14">
        <v>55</v>
      </c>
      <c r="B73" s="11"/>
      <c r="C73" s="11"/>
      <c r="D73" s="11"/>
      <c r="E73" s="12"/>
      <c r="F73" s="11"/>
      <c r="G73" s="11"/>
      <c r="H73" s="11"/>
      <c r="I73" s="11"/>
      <c r="J73" s="11"/>
      <c r="K73" s="11"/>
      <c r="L73" s="11"/>
      <c r="M73" s="13"/>
      <c r="N73" s="13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>
      <c r="A74" s="14">
        <v>56</v>
      </c>
      <c r="B74" s="11"/>
      <c r="C74" s="11"/>
      <c r="D74" s="11"/>
      <c r="E74" s="12"/>
      <c r="F74" s="11"/>
      <c r="G74" s="11"/>
      <c r="H74" s="11"/>
      <c r="I74" s="11"/>
      <c r="J74" s="11"/>
      <c r="K74" s="11"/>
      <c r="L74" s="11"/>
      <c r="M74" s="13"/>
      <c r="N74" s="13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1:27">
      <c r="A75" s="14">
        <v>57</v>
      </c>
      <c r="B75" s="11"/>
      <c r="C75" s="11"/>
      <c r="D75" s="11"/>
      <c r="E75" s="12"/>
      <c r="F75" s="11"/>
      <c r="G75" s="11"/>
      <c r="H75" s="11"/>
      <c r="I75" s="11"/>
      <c r="J75" s="11"/>
      <c r="K75" s="11"/>
      <c r="L75" s="11"/>
      <c r="M75" s="13"/>
      <c r="N75" s="13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spans="1:27">
      <c r="A76" s="14">
        <v>58</v>
      </c>
      <c r="B76" s="11"/>
      <c r="C76" s="11"/>
      <c r="D76" s="11"/>
      <c r="E76" s="12"/>
      <c r="F76" s="11"/>
      <c r="G76" s="11"/>
      <c r="H76" s="11"/>
      <c r="I76" s="11"/>
      <c r="J76" s="11"/>
      <c r="K76" s="11"/>
      <c r="L76" s="11"/>
      <c r="M76" s="13"/>
      <c r="N76" s="13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>
      <c r="A77" s="14">
        <v>59</v>
      </c>
      <c r="B77" s="11"/>
      <c r="C77" s="11"/>
      <c r="D77" s="11"/>
      <c r="E77" s="12"/>
      <c r="F77" s="11"/>
      <c r="G77" s="11"/>
      <c r="H77" s="11"/>
      <c r="I77" s="11"/>
      <c r="J77" s="11"/>
      <c r="K77" s="11"/>
      <c r="L77" s="11"/>
      <c r="M77" s="13"/>
      <c r="N77" s="13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spans="1:27">
      <c r="A78" s="14">
        <v>60</v>
      </c>
      <c r="B78" s="11"/>
      <c r="C78" s="11"/>
      <c r="D78" s="11"/>
      <c r="E78" s="12"/>
      <c r="F78" s="11"/>
      <c r="G78" s="11"/>
      <c r="H78" s="11"/>
      <c r="I78" s="11"/>
      <c r="J78" s="11"/>
      <c r="K78" s="11"/>
      <c r="L78" s="11"/>
      <c r="M78" s="13"/>
      <c r="N78" s="13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7">
      <c r="A79" s="14">
        <v>61</v>
      </c>
      <c r="B79" s="11"/>
      <c r="C79" s="11"/>
      <c r="D79" s="11"/>
      <c r="E79" s="12"/>
      <c r="F79" s="11"/>
      <c r="G79" s="11"/>
      <c r="H79" s="11"/>
      <c r="I79" s="11"/>
      <c r="J79" s="11"/>
      <c r="K79" s="11"/>
      <c r="L79" s="11"/>
      <c r="M79" s="13"/>
      <c r="N79" s="13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>
      <c r="A80" s="14">
        <v>62</v>
      </c>
      <c r="B80" s="11"/>
      <c r="C80" s="11"/>
      <c r="D80" s="11"/>
      <c r="E80" s="12"/>
      <c r="F80" s="11"/>
      <c r="G80" s="11"/>
      <c r="H80" s="11"/>
      <c r="I80" s="11"/>
      <c r="J80" s="11"/>
      <c r="K80" s="11"/>
      <c r="L80" s="11"/>
      <c r="M80" s="13"/>
      <c r="N80" s="13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1:27">
      <c r="A81" s="14">
        <v>63</v>
      </c>
      <c r="B81" s="11"/>
      <c r="C81" s="11"/>
      <c r="D81" s="11"/>
      <c r="E81" s="12"/>
      <c r="F81" s="11"/>
      <c r="G81" s="11"/>
      <c r="H81" s="11"/>
      <c r="I81" s="11"/>
      <c r="J81" s="11"/>
      <c r="K81" s="11"/>
      <c r="L81" s="11"/>
      <c r="M81" s="13"/>
      <c r="N81" s="13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spans="1:27">
      <c r="A82" s="14">
        <v>64</v>
      </c>
      <c r="B82" s="11"/>
      <c r="C82" s="11"/>
      <c r="D82" s="11"/>
      <c r="E82" s="12"/>
      <c r="F82" s="11"/>
      <c r="G82" s="11"/>
      <c r="H82" s="11"/>
      <c r="I82" s="11"/>
      <c r="J82" s="11"/>
      <c r="K82" s="11"/>
      <c r="L82" s="11"/>
      <c r="M82" s="13"/>
      <c r="N82" s="13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>
      <c r="A83" s="14">
        <v>65</v>
      </c>
      <c r="B83" s="11"/>
      <c r="C83" s="11"/>
      <c r="D83" s="11"/>
      <c r="E83" s="12"/>
      <c r="F83" s="11"/>
      <c r="G83" s="11"/>
      <c r="H83" s="11"/>
      <c r="I83" s="11"/>
      <c r="J83" s="11"/>
      <c r="K83" s="11"/>
      <c r="L83" s="11"/>
      <c r="M83" s="13"/>
      <c r="N83" s="13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>
      <c r="A84" s="14">
        <v>66</v>
      </c>
      <c r="B84" s="11"/>
      <c r="C84" s="11"/>
      <c r="D84" s="11"/>
      <c r="E84" s="12"/>
      <c r="F84" s="11"/>
      <c r="G84" s="11"/>
      <c r="H84" s="11"/>
      <c r="I84" s="11"/>
      <c r="J84" s="11"/>
      <c r="K84" s="11"/>
      <c r="L84" s="11"/>
      <c r="M84" s="13"/>
      <c r="N84" s="13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pans="1:27">
      <c r="A85" s="14">
        <v>67</v>
      </c>
      <c r="B85" s="11"/>
      <c r="C85" s="11"/>
      <c r="D85" s="11"/>
      <c r="E85" s="12"/>
      <c r="F85" s="11"/>
      <c r="G85" s="11"/>
      <c r="H85" s="11"/>
      <c r="I85" s="11"/>
      <c r="J85" s="11"/>
      <c r="K85" s="11"/>
      <c r="L85" s="11"/>
      <c r="M85" s="13"/>
      <c r="N85" s="13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>
      <c r="A86" s="14">
        <v>68</v>
      </c>
      <c r="B86" s="11"/>
      <c r="C86" s="11"/>
      <c r="D86" s="11"/>
      <c r="E86" s="12"/>
      <c r="F86" s="11"/>
      <c r="G86" s="11"/>
      <c r="H86" s="11"/>
      <c r="I86" s="11"/>
      <c r="J86" s="11"/>
      <c r="K86" s="11"/>
      <c r="L86" s="11"/>
      <c r="M86" s="13"/>
      <c r="N86" s="13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pans="1:27">
      <c r="A87" s="14">
        <v>69</v>
      </c>
      <c r="B87" s="11"/>
      <c r="C87" s="11"/>
      <c r="D87" s="11"/>
      <c r="E87" s="12"/>
      <c r="F87" s="11"/>
      <c r="G87" s="11"/>
      <c r="H87" s="11"/>
      <c r="I87" s="11"/>
      <c r="J87" s="11"/>
      <c r="K87" s="11"/>
      <c r="L87" s="11"/>
      <c r="M87" s="13"/>
      <c r="N87" s="13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>
      <c r="A88" s="14">
        <v>70</v>
      </c>
      <c r="B88" s="11"/>
      <c r="C88" s="11"/>
      <c r="D88" s="11"/>
      <c r="E88" s="12"/>
      <c r="F88" s="11"/>
      <c r="G88" s="11"/>
      <c r="H88" s="11"/>
      <c r="I88" s="11"/>
      <c r="J88" s="11"/>
      <c r="K88" s="11"/>
      <c r="L88" s="11"/>
      <c r="M88" s="13"/>
      <c r="N88" s="13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>
      <c r="A89" s="14">
        <v>71</v>
      </c>
      <c r="B89" s="11"/>
      <c r="C89" s="11"/>
      <c r="D89" s="11"/>
      <c r="E89" s="12"/>
      <c r="F89" s="11"/>
      <c r="G89" s="11"/>
      <c r="H89" s="11"/>
      <c r="I89" s="11"/>
      <c r="J89" s="11"/>
      <c r="K89" s="11"/>
      <c r="L89" s="11"/>
      <c r="M89" s="13"/>
      <c r="N89" s="13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>
      <c r="A90" s="14">
        <v>72</v>
      </c>
      <c r="B90" s="11"/>
      <c r="C90" s="11"/>
      <c r="D90" s="11"/>
      <c r="E90" s="12"/>
      <c r="F90" s="11"/>
      <c r="G90" s="11"/>
      <c r="H90" s="11"/>
      <c r="I90" s="11"/>
      <c r="J90" s="11"/>
      <c r="K90" s="11"/>
      <c r="L90" s="11"/>
      <c r="M90" s="13"/>
      <c r="N90" s="13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>
      <c r="A91" s="14">
        <v>73</v>
      </c>
      <c r="B91" s="11"/>
      <c r="C91" s="11"/>
      <c r="D91" s="11"/>
      <c r="E91" s="12"/>
      <c r="F91" s="11"/>
      <c r="G91" s="11"/>
      <c r="H91" s="11"/>
      <c r="I91" s="11"/>
      <c r="J91" s="11"/>
      <c r="K91" s="11"/>
      <c r="L91" s="11"/>
      <c r="M91" s="13"/>
      <c r="N91" s="13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>
      <c r="A92" s="14">
        <v>74</v>
      </c>
      <c r="B92" s="11"/>
      <c r="C92" s="11"/>
      <c r="D92" s="11"/>
      <c r="E92" s="12"/>
      <c r="F92" s="11"/>
      <c r="G92" s="11"/>
      <c r="H92" s="11"/>
      <c r="I92" s="11"/>
      <c r="J92" s="11"/>
      <c r="K92" s="11"/>
      <c r="L92" s="11"/>
      <c r="M92" s="13"/>
      <c r="N92" s="13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pans="1:27">
      <c r="A93" s="14">
        <v>75</v>
      </c>
      <c r="B93" s="11"/>
      <c r="C93" s="11"/>
      <c r="D93" s="11"/>
      <c r="E93" s="12"/>
      <c r="F93" s="11"/>
      <c r="G93" s="11"/>
      <c r="H93" s="11"/>
      <c r="I93" s="11"/>
      <c r="J93" s="11"/>
      <c r="K93" s="11"/>
      <c r="L93" s="11"/>
      <c r="M93" s="13"/>
      <c r="N93" s="13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spans="1:27">
      <c r="A94" s="14">
        <v>76</v>
      </c>
      <c r="B94" s="11"/>
      <c r="C94" s="11"/>
      <c r="D94" s="11"/>
      <c r="E94" s="12"/>
      <c r="F94" s="11"/>
      <c r="G94" s="11"/>
      <c r="H94" s="11"/>
      <c r="I94" s="11"/>
      <c r="J94" s="11"/>
      <c r="K94" s="11"/>
      <c r="L94" s="11"/>
      <c r="M94" s="13"/>
      <c r="N94" s="13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>
      <c r="A95" s="14">
        <v>77</v>
      </c>
      <c r="B95" s="11"/>
      <c r="C95" s="11"/>
      <c r="D95" s="11"/>
      <c r="E95" s="12"/>
      <c r="F95" s="11"/>
      <c r="G95" s="11"/>
      <c r="H95" s="11"/>
      <c r="I95" s="11"/>
      <c r="J95" s="11"/>
      <c r="K95" s="11"/>
      <c r="L95" s="11"/>
      <c r="M95" s="13"/>
      <c r="N95" s="13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spans="1:27">
      <c r="A96" s="14">
        <v>78</v>
      </c>
      <c r="B96" s="11"/>
      <c r="C96" s="11"/>
      <c r="D96" s="11"/>
      <c r="E96" s="12"/>
      <c r="F96" s="11"/>
      <c r="G96" s="11"/>
      <c r="H96" s="11"/>
      <c r="I96" s="11"/>
      <c r="J96" s="11"/>
      <c r="K96" s="11"/>
      <c r="L96" s="11"/>
      <c r="M96" s="13"/>
      <c r="N96" s="13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spans="1:27">
      <c r="A97" s="14">
        <v>79</v>
      </c>
      <c r="B97" s="11"/>
      <c r="C97" s="11"/>
      <c r="D97" s="11"/>
      <c r="E97" s="12"/>
      <c r="F97" s="11"/>
      <c r="G97" s="11"/>
      <c r="H97" s="11"/>
      <c r="I97" s="11"/>
      <c r="J97" s="11"/>
      <c r="K97" s="11"/>
      <c r="L97" s="11"/>
      <c r="M97" s="13"/>
      <c r="N97" s="13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>
      <c r="A98" s="14">
        <v>80</v>
      </c>
      <c r="B98" s="11"/>
      <c r="C98" s="11"/>
      <c r="D98" s="11"/>
      <c r="E98" s="12"/>
      <c r="F98" s="11"/>
      <c r="G98" s="11"/>
      <c r="H98" s="11"/>
      <c r="I98" s="11"/>
      <c r="J98" s="11"/>
      <c r="K98" s="11"/>
      <c r="L98" s="11"/>
      <c r="M98" s="13"/>
      <c r="N98" s="13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pans="1:27">
      <c r="A99" s="14">
        <v>81</v>
      </c>
      <c r="B99" s="11"/>
      <c r="C99" s="11"/>
      <c r="D99" s="11"/>
      <c r="E99" s="12"/>
      <c r="F99" s="11"/>
      <c r="G99" s="11"/>
      <c r="H99" s="11"/>
      <c r="I99" s="11"/>
      <c r="J99" s="11"/>
      <c r="K99" s="11"/>
      <c r="L99" s="11"/>
      <c r="M99" s="13"/>
      <c r="N99" s="13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spans="1:27">
      <c r="A100" s="14">
        <v>82</v>
      </c>
      <c r="B100" s="11"/>
      <c r="C100" s="11"/>
      <c r="D100" s="11"/>
      <c r="E100" s="12"/>
      <c r="F100" s="11"/>
      <c r="G100" s="11"/>
      <c r="H100" s="11"/>
      <c r="I100" s="11"/>
      <c r="J100" s="11"/>
      <c r="K100" s="11"/>
      <c r="L100" s="11"/>
      <c r="M100" s="13"/>
      <c r="N100" s="13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>
      <c r="A101" s="14">
        <v>83</v>
      </c>
      <c r="B101" s="11"/>
      <c r="C101" s="11"/>
      <c r="D101" s="11"/>
      <c r="E101" s="12"/>
      <c r="F101" s="11"/>
      <c r="G101" s="11"/>
      <c r="H101" s="11"/>
      <c r="I101" s="11"/>
      <c r="J101" s="11"/>
      <c r="K101" s="11"/>
      <c r="L101" s="11"/>
      <c r="M101" s="13"/>
      <c r="N101" s="13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spans="1:27">
      <c r="A102" s="14">
        <v>84</v>
      </c>
      <c r="B102" s="11"/>
      <c r="C102" s="11"/>
      <c r="D102" s="11"/>
      <c r="E102" s="12"/>
      <c r="F102" s="11"/>
      <c r="G102" s="11"/>
      <c r="H102" s="11"/>
      <c r="I102" s="11"/>
      <c r="J102" s="11"/>
      <c r="K102" s="11"/>
      <c r="L102" s="11"/>
      <c r="M102" s="13"/>
      <c r="N102" s="13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pans="1:27">
      <c r="A103" s="14">
        <v>85</v>
      </c>
      <c r="B103" s="11"/>
      <c r="C103" s="11"/>
      <c r="D103" s="11"/>
      <c r="E103" s="12"/>
      <c r="F103" s="11"/>
      <c r="G103" s="11"/>
      <c r="H103" s="11"/>
      <c r="I103" s="11"/>
      <c r="J103" s="11"/>
      <c r="K103" s="11"/>
      <c r="L103" s="11"/>
      <c r="M103" s="13"/>
      <c r="N103" s="13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>
      <c r="A104" s="14">
        <v>86</v>
      </c>
      <c r="B104" s="11"/>
      <c r="C104" s="11"/>
      <c r="D104" s="11"/>
      <c r="E104" s="12"/>
      <c r="F104" s="11"/>
      <c r="G104" s="11"/>
      <c r="H104" s="11"/>
      <c r="I104" s="11"/>
      <c r="J104" s="11"/>
      <c r="K104" s="11"/>
      <c r="L104" s="11"/>
      <c r="M104" s="13"/>
      <c r="N104" s="13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>
      <c r="A105" s="14">
        <v>87</v>
      </c>
      <c r="B105" s="11"/>
      <c r="C105" s="11"/>
      <c r="D105" s="11"/>
      <c r="E105" s="12"/>
      <c r="F105" s="11"/>
      <c r="G105" s="11"/>
      <c r="H105" s="11"/>
      <c r="I105" s="11"/>
      <c r="J105" s="11"/>
      <c r="K105" s="11"/>
      <c r="L105" s="11"/>
      <c r="M105" s="13"/>
      <c r="N105" s="13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spans="1:27">
      <c r="A106" s="14">
        <v>88</v>
      </c>
      <c r="B106" s="11"/>
      <c r="C106" s="11"/>
      <c r="D106" s="11"/>
      <c r="E106" s="12"/>
      <c r="F106" s="11"/>
      <c r="G106" s="11"/>
      <c r="H106" s="11"/>
      <c r="I106" s="11"/>
      <c r="J106" s="11"/>
      <c r="K106" s="11"/>
      <c r="L106" s="11"/>
      <c r="M106" s="13"/>
      <c r="N106" s="13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>
      <c r="A107" s="14">
        <v>89</v>
      </c>
      <c r="B107" s="11"/>
      <c r="C107" s="11"/>
      <c r="D107" s="11"/>
      <c r="E107" s="12"/>
      <c r="F107" s="11"/>
      <c r="G107" s="11"/>
      <c r="H107" s="11"/>
      <c r="I107" s="11"/>
      <c r="J107" s="11"/>
      <c r="K107" s="11"/>
      <c r="L107" s="11"/>
      <c r="M107" s="13"/>
      <c r="N107" s="13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spans="1:27">
      <c r="A108" s="14">
        <v>90</v>
      </c>
      <c r="B108" s="11"/>
      <c r="C108" s="11"/>
      <c r="D108" s="11"/>
      <c r="E108" s="12"/>
      <c r="F108" s="11"/>
      <c r="G108" s="11"/>
      <c r="H108" s="11"/>
      <c r="I108" s="11"/>
      <c r="J108" s="11"/>
      <c r="K108" s="11"/>
      <c r="L108" s="11"/>
      <c r="M108" s="13"/>
      <c r="N108" s="13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pans="1:27">
      <c r="A109" s="14">
        <v>91</v>
      </c>
      <c r="B109" s="11"/>
      <c r="C109" s="11"/>
      <c r="D109" s="11"/>
      <c r="E109" s="12"/>
      <c r="F109" s="11"/>
      <c r="G109" s="11"/>
      <c r="H109" s="11"/>
      <c r="I109" s="11"/>
      <c r="J109" s="11"/>
      <c r="K109" s="11"/>
      <c r="L109" s="11"/>
      <c r="M109" s="13"/>
      <c r="N109" s="13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>
      <c r="A110" s="14">
        <v>92</v>
      </c>
      <c r="B110" s="11"/>
      <c r="C110" s="11"/>
      <c r="D110" s="11"/>
      <c r="E110" s="12"/>
      <c r="F110" s="11"/>
      <c r="G110" s="11"/>
      <c r="H110" s="11"/>
      <c r="I110" s="11"/>
      <c r="J110" s="11"/>
      <c r="K110" s="11"/>
      <c r="L110" s="11"/>
      <c r="M110" s="13"/>
      <c r="N110" s="13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1:27">
      <c r="A111" s="14">
        <v>93</v>
      </c>
      <c r="B111" s="11"/>
      <c r="C111" s="11"/>
      <c r="D111" s="11"/>
      <c r="E111" s="12"/>
      <c r="F111" s="11"/>
      <c r="G111" s="11"/>
      <c r="H111" s="11"/>
      <c r="I111" s="11"/>
      <c r="J111" s="11"/>
      <c r="K111" s="11"/>
      <c r="L111" s="11"/>
      <c r="M111" s="13"/>
      <c r="N111" s="13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>
      <c r="A112" s="14">
        <v>94</v>
      </c>
      <c r="B112" s="11"/>
      <c r="C112" s="11"/>
      <c r="D112" s="11"/>
      <c r="E112" s="12"/>
      <c r="F112" s="11"/>
      <c r="G112" s="11"/>
      <c r="H112" s="11"/>
      <c r="I112" s="11"/>
      <c r="J112" s="11"/>
      <c r="K112" s="11"/>
      <c r="L112" s="11"/>
      <c r="M112" s="13"/>
      <c r="N112" s="13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>
      <c r="A113" s="14">
        <v>95</v>
      </c>
      <c r="B113" s="11"/>
      <c r="C113" s="11"/>
      <c r="D113" s="11"/>
      <c r="E113" s="12"/>
      <c r="F113" s="11"/>
      <c r="G113" s="11"/>
      <c r="H113" s="11"/>
      <c r="I113" s="11"/>
      <c r="J113" s="11"/>
      <c r="K113" s="11"/>
      <c r="L113" s="11"/>
      <c r="M113" s="13"/>
      <c r="N113" s="13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>
      <c r="A114" s="14">
        <v>96</v>
      </c>
      <c r="B114" s="11"/>
      <c r="C114" s="11"/>
      <c r="D114" s="11"/>
      <c r="E114" s="12"/>
      <c r="F114" s="11"/>
      <c r="G114" s="11"/>
      <c r="H114" s="11"/>
      <c r="I114" s="11"/>
      <c r="J114" s="11"/>
      <c r="K114" s="11"/>
      <c r="L114" s="11"/>
      <c r="M114" s="13"/>
      <c r="N114" s="13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pans="1:27">
      <c r="A115" s="14">
        <v>97</v>
      </c>
      <c r="B115" s="11"/>
      <c r="C115" s="11"/>
      <c r="D115" s="11"/>
      <c r="E115" s="12"/>
      <c r="F115" s="11"/>
      <c r="G115" s="11"/>
      <c r="H115" s="11"/>
      <c r="I115" s="11"/>
      <c r="J115" s="11"/>
      <c r="K115" s="11"/>
      <c r="L115" s="11"/>
      <c r="M115" s="13"/>
      <c r="N115" s="13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>
      <c r="A116" s="14">
        <v>98</v>
      </c>
      <c r="B116" s="11"/>
      <c r="C116" s="11"/>
      <c r="D116" s="11"/>
      <c r="E116" s="12"/>
      <c r="F116" s="11"/>
      <c r="G116" s="11"/>
      <c r="H116" s="11"/>
      <c r="I116" s="11"/>
      <c r="J116" s="11"/>
      <c r="K116" s="11"/>
      <c r="L116" s="11"/>
      <c r="M116" s="13"/>
      <c r="N116" s="13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pans="1:27">
      <c r="A117" s="14">
        <v>99</v>
      </c>
      <c r="B117" s="11"/>
      <c r="C117" s="11"/>
      <c r="D117" s="11"/>
      <c r="E117" s="12"/>
      <c r="F117" s="11"/>
      <c r="G117" s="11"/>
      <c r="H117" s="11"/>
      <c r="I117" s="11"/>
      <c r="J117" s="11"/>
      <c r="K117" s="11"/>
      <c r="L117" s="11"/>
      <c r="M117" s="13"/>
      <c r="N117" s="13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spans="1:27">
      <c r="A118" s="14">
        <v>100</v>
      </c>
      <c r="B118" s="11"/>
      <c r="C118" s="11"/>
      <c r="D118" s="11"/>
      <c r="E118" s="12"/>
      <c r="F118" s="11"/>
      <c r="G118" s="11"/>
      <c r="H118" s="11"/>
      <c r="I118" s="11"/>
      <c r="J118" s="11"/>
      <c r="K118" s="11"/>
      <c r="L118" s="11"/>
      <c r="M118" s="13"/>
      <c r="N118" s="13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32" spans="1:4" ht="14.4">
      <c r="A132" s="40"/>
      <c r="B132" s="40"/>
      <c r="C132" s="40"/>
      <c r="D132" s="40"/>
    </row>
  </sheetData>
  <sheetProtection formatColumns="0" autoFilter="0" pivotTables="0"/>
  <autoFilter ref="A18:AA18" xr:uid="{00000000-0009-0000-0000-000000000000}"/>
  <dataConsolidate/>
  <mergeCells count="15">
    <mergeCell ref="W17:W18"/>
    <mergeCell ref="X17:X18"/>
    <mergeCell ref="Z17:Z18"/>
    <mergeCell ref="AA17:AA18"/>
    <mergeCell ref="Y17:Y18"/>
    <mergeCell ref="V17:V18"/>
    <mergeCell ref="A17:A18"/>
    <mergeCell ref="I17:N17"/>
    <mergeCell ref="O17:R17"/>
    <mergeCell ref="B17:H17"/>
    <mergeCell ref="A12:M16"/>
    <mergeCell ref="A2:S5"/>
    <mergeCell ref="A10:I10"/>
    <mergeCell ref="A11:I11"/>
    <mergeCell ref="S17:U17"/>
  </mergeCells>
  <phoneticPr fontId="7" type="noConversion"/>
  <dataValidations xWindow="382" yWindow="472" count="10">
    <dataValidation type="list" allowBlank="1" showInputMessage="1" showErrorMessage="1" sqref="D19:D118" xr:uid="{00000000-0002-0000-0000-000000000000}">
      <formula1>cittadinanza</formula1>
    </dataValidation>
    <dataValidation type="whole" allowBlank="1" showInputMessage="1" showErrorMessage="1" sqref="F19:F118" xr:uid="{00000000-0002-0000-0000-000001000000}">
      <formula1>14</formula1>
      <formula2>70</formula2>
    </dataValidation>
    <dataValidation type="textLength" allowBlank="1" showInputMessage="1" showErrorMessage="1" error="Il codice fiscale deve contenere 16caratteri" sqref="G19:G118" xr:uid="{00000000-0002-0000-0000-000002000000}">
      <formula1>16</formula1>
      <formula2>16</formula2>
    </dataValidation>
    <dataValidation type="list" allowBlank="1" showInputMessage="1" showErrorMessage="1" sqref="H19:H118" xr:uid="{00000000-0002-0000-0000-000003000000}">
      <formula1>sesso</formula1>
    </dataValidation>
    <dataValidation type="list" allowBlank="1" showInputMessage="1" showErrorMessage="1" sqref="I19:I118 O19:O118" xr:uid="{00000000-0002-0000-0000-000004000000}">
      <formula1>regione</formula1>
    </dataValidation>
    <dataValidation type="list" allowBlank="1" showInputMessage="1" showErrorMessage="1" sqref="J19:J118 P19:P118" xr:uid="{00000000-0002-0000-0000-000005000000}">
      <formula1>dina2</formula1>
    </dataValidation>
    <dataValidation type="list" allowBlank="1" showInputMessage="1" showErrorMessage="1" sqref="K19:K118 Q19:Q118" xr:uid="{00000000-0002-0000-0000-000006000000}">
      <formula1>dina3</formula1>
    </dataValidation>
    <dataValidation type="list" allowBlank="1" showInputMessage="1" showErrorMessage="1" sqref="S19:S118" xr:uid="{00000000-0002-0000-0000-000007000000}">
      <formula1>titolo</formula1>
    </dataValidation>
    <dataValidation type="list" allowBlank="1" showInputMessage="1" showErrorMessage="1" sqref="V19:V118" xr:uid="{00000000-0002-0000-0000-000008000000}">
      <formula1>occupazione</formula1>
    </dataValidation>
    <dataValidation type="list" allowBlank="1" showInputMessage="1" showErrorMessage="1" sqref="Y19:Y118" xr:uid="{00000000-0002-0000-0000-000009000000}">
      <formula1>gruppo</formula1>
    </dataValidation>
  </dataValidations>
  <printOptions horizontalCentered="1"/>
  <pageMargins left="0.15748031496062992" right="0.19685039370078741" top="0.31496062992125984" bottom="0.31496062992125984" header="0.15748031496062992" footer="0.15748031496062992"/>
  <pageSetup paperSize="8" scale="45" orientation="landscape" r:id="rId1"/>
  <headerFooter>
    <oddHeader>&amp;R&amp;"Times New Roman,Normale"&amp;12Allegato "12bis"</oddHeader>
    <oddFooter>&amp;C&amp;P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U419"/>
  <sheetViews>
    <sheetView topLeftCell="A378" workbookViewId="0">
      <selection activeCell="A391" sqref="A391:A394"/>
    </sheetView>
  </sheetViews>
  <sheetFormatPr defaultRowHeight="14.4"/>
  <sheetData>
    <row r="1" spans="1:12">
      <c r="A1" t="s">
        <v>3703</v>
      </c>
      <c r="B1" t="str">
        <f t="array" aca="1" ref="B1" ca="1">OFFSET(prov,COLUMN()-MIN(COLUMN(provh)),0)</f>
        <v>Chieti</v>
      </c>
      <c r="C1" t="str">
        <f t="array" aca="1" ref="C1" ca="1">OFFSET(prov,COLUMN()-MIN(COLUMN(provh)),0)</f>
        <v>L'Aquila</v>
      </c>
      <c r="D1" t="str">
        <f t="array" aca="1" ref="D1" ca="1">OFFSET(prov,COLUMN()-MIN(COLUMN(provh)),0)</f>
        <v>Pescara</v>
      </c>
      <c r="E1" t="str">
        <f t="array" aca="1" ref="E1" ca="1">OFFSET(prov,COLUMN()-MIN(COLUMN(provh)),0)</f>
        <v>Teramo</v>
      </c>
      <c r="F1" t="str">
        <f t="array" aca="1" ref="F1" ca="1">OFFSET(prov,COLUMN()-MIN(COLUMN(provh)),0)</f>
        <v>Tutte le province</v>
      </c>
      <c r="L1" t="s">
        <v>1563</v>
      </c>
    </row>
    <row r="2" spans="1:12">
      <c r="A2" s="2" t="s">
        <v>3787</v>
      </c>
      <c r="B2" t="s">
        <v>3706</v>
      </c>
      <c r="C2" t="s">
        <v>3707</v>
      </c>
      <c r="D2" t="s">
        <v>3708</v>
      </c>
      <c r="E2" t="s">
        <v>3709</v>
      </c>
      <c r="F2" t="s">
        <v>3710</v>
      </c>
      <c r="G2" s="2" t="s">
        <v>3704</v>
      </c>
      <c r="L2" t="s">
        <v>1564</v>
      </c>
    </row>
    <row r="3" spans="1:12">
      <c r="A3" s="2" t="s">
        <v>1251</v>
      </c>
      <c r="B3" t="s">
        <v>3711</v>
      </c>
      <c r="C3" t="s">
        <v>3712</v>
      </c>
      <c r="D3" t="s">
        <v>3713</v>
      </c>
      <c r="E3" t="s">
        <v>3714</v>
      </c>
      <c r="L3" t="s">
        <v>1565</v>
      </c>
    </row>
    <row r="4" spans="1:12">
      <c r="A4" s="2" t="s">
        <v>3817</v>
      </c>
      <c r="B4" t="s">
        <v>3715</v>
      </c>
      <c r="C4" t="s">
        <v>3716</v>
      </c>
      <c r="D4" t="s">
        <v>3717</v>
      </c>
      <c r="E4" t="s">
        <v>3718</v>
      </c>
    </row>
    <row r="5" spans="1:12">
      <c r="A5" s="2" t="s">
        <v>3874</v>
      </c>
      <c r="B5" t="s">
        <v>3719</v>
      </c>
      <c r="C5" t="s">
        <v>3720</v>
      </c>
      <c r="D5" t="s">
        <v>3721</v>
      </c>
      <c r="E5" t="s">
        <v>3722</v>
      </c>
    </row>
    <row r="6" spans="1:12">
      <c r="A6" s="2" t="s">
        <v>3705</v>
      </c>
      <c r="B6" t="s">
        <v>3723</v>
      </c>
      <c r="C6" t="s">
        <v>3724</v>
      </c>
      <c r="D6" t="s">
        <v>3725</v>
      </c>
      <c r="E6" t="s">
        <v>3726</v>
      </c>
    </row>
    <row r="7" spans="1:12">
      <c r="A7" s="2" t="s">
        <v>3704</v>
      </c>
      <c r="B7" t="s">
        <v>3727</v>
      </c>
      <c r="C7" t="s">
        <v>3728</v>
      </c>
      <c r="D7" t="s">
        <v>3729</v>
      </c>
      <c r="E7" t="s">
        <v>3730</v>
      </c>
    </row>
    <row r="8" spans="1:12">
      <c r="B8" t="s">
        <v>3731</v>
      </c>
      <c r="C8" t="s">
        <v>3732</v>
      </c>
      <c r="D8" t="s">
        <v>3733</v>
      </c>
      <c r="E8" t="s">
        <v>3734</v>
      </c>
    </row>
    <row r="9" spans="1:12">
      <c r="B9" t="s">
        <v>3735</v>
      </c>
      <c r="C9" t="s">
        <v>3736</v>
      </c>
      <c r="D9" t="s">
        <v>3737</v>
      </c>
      <c r="E9" t="s">
        <v>3738</v>
      </c>
    </row>
    <row r="10" spans="1:12">
      <c r="B10" t="s">
        <v>3739</v>
      </c>
      <c r="C10" t="s">
        <v>3740</v>
      </c>
      <c r="D10" t="s">
        <v>3741</v>
      </c>
      <c r="E10" t="s">
        <v>3742</v>
      </c>
    </row>
    <row r="11" spans="1:12">
      <c r="B11" t="s">
        <v>3743</v>
      </c>
      <c r="C11" t="s">
        <v>3744</v>
      </c>
      <c r="D11" t="s">
        <v>3745</v>
      </c>
      <c r="E11" t="s">
        <v>3746</v>
      </c>
    </row>
    <row r="12" spans="1:12">
      <c r="B12" t="s">
        <v>3747</v>
      </c>
      <c r="C12" t="s">
        <v>3748</v>
      </c>
      <c r="D12" t="s">
        <v>3749</v>
      </c>
      <c r="E12" t="s">
        <v>3750</v>
      </c>
    </row>
    <row r="13" spans="1:12">
      <c r="B13" t="s">
        <v>3751</v>
      </c>
      <c r="C13" t="s">
        <v>3752</v>
      </c>
      <c r="D13" t="s">
        <v>3753</v>
      </c>
      <c r="E13" t="s">
        <v>3754</v>
      </c>
    </row>
    <row r="14" spans="1:12">
      <c r="B14" t="s">
        <v>3755</v>
      </c>
      <c r="C14" t="s">
        <v>3756</v>
      </c>
      <c r="D14" t="s">
        <v>3757</v>
      </c>
      <c r="E14" t="s">
        <v>3758</v>
      </c>
    </row>
    <row r="15" spans="1:12">
      <c r="B15" t="s">
        <v>3759</v>
      </c>
      <c r="C15" t="s">
        <v>3760</v>
      </c>
      <c r="D15" t="s">
        <v>3761</v>
      </c>
      <c r="E15" t="s">
        <v>3762</v>
      </c>
    </row>
    <row r="16" spans="1:12">
      <c r="B16" t="s">
        <v>3763</v>
      </c>
      <c r="C16" t="s">
        <v>3764</v>
      </c>
      <c r="D16" t="s">
        <v>3765</v>
      </c>
      <c r="E16" t="s">
        <v>3766</v>
      </c>
    </row>
    <row r="17" spans="2:5">
      <c r="B17" t="s">
        <v>3767</v>
      </c>
      <c r="C17" t="s">
        <v>3768</v>
      </c>
      <c r="D17" t="s">
        <v>3769</v>
      </c>
      <c r="E17" t="s">
        <v>3770</v>
      </c>
    </row>
    <row r="18" spans="2:5">
      <c r="B18" t="s">
        <v>3771</v>
      </c>
      <c r="C18" t="s">
        <v>3772</v>
      </c>
      <c r="D18" t="s">
        <v>3773</v>
      </c>
      <c r="E18" t="s">
        <v>3774</v>
      </c>
    </row>
    <row r="19" spans="2:5">
      <c r="B19" t="s">
        <v>3775</v>
      </c>
      <c r="C19" t="s">
        <v>3776</v>
      </c>
      <c r="D19" t="s">
        <v>3777</v>
      </c>
      <c r="E19" t="s">
        <v>3778</v>
      </c>
    </row>
    <row r="20" spans="2:5">
      <c r="B20" t="s">
        <v>3779</v>
      </c>
      <c r="C20" t="s">
        <v>3780</v>
      </c>
      <c r="D20" t="s">
        <v>3781</v>
      </c>
      <c r="E20" t="s">
        <v>3782</v>
      </c>
    </row>
    <row r="21" spans="2:5">
      <c r="B21" t="s">
        <v>3783</v>
      </c>
      <c r="C21" t="s">
        <v>3784</v>
      </c>
      <c r="D21" t="s">
        <v>3785</v>
      </c>
      <c r="E21" t="s">
        <v>3786</v>
      </c>
    </row>
    <row r="22" spans="2:5">
      <c r="B22" t="s">
        <v>3787</v>
      </c>
      <c r="C22" t="s">
        <v>3788</v>
      </c>
      <c r="D22" t="s">
        <v>3789</v>
      </c>
      <c r="E22" t="s">
        <v>3790</v>
      </c>
    </row>
    <row r="23" spans="2:5">
      <c r="B23" t="s">
        <v>3791</v>
      </c>
      <c r="C23" t="s">
        <v>3792</v>
      </c>
      <c r="D23" t="s">
        <v>3793</v>
      </c>
      <c r="E23" t="s">
        <v>3794</v>
      </c>
    </row>
    <row r="24" spans="2:5">
      <c r="B24" t="s">
        <v>3795</v>
      </c>
      <c r="C24" t="s">
        <v>3796</v>
      </c>
      <c r="D24" t="s">
        <v>3797</v>
      </c>
      <c r="E24" t="s">
        <v>3798</v>
      </c>
    </row>
    <row r="25" spans="2:5">
      <c r="B25" t="s">
        <v>3799</v>
      </c>
      <c r="C25" t="s">
        <v>3800</v>
      </c>
      <c r="D25" t="s">
        <v>3801</v>
      </c>
      <c r="E25" t="s">
        <v>3802</v>
      </c>
    </row>
    <row r="26" spans="2:5">
      <c r="B26" t="s">
        <v>3803</v>
      </c>
      <c r="C26" t="s">
        <v>3804</v>
      </c>
      <c r="D26" t="s">
        <v>3805</v>
      </c>
      <c r="E26" t="s">
        <v>3806</v>
      </c>
    </row>
    <row r="27" spans="2:5">
      <c r="B27" t="s">
        <v>3807</v>
      </c>
      <c r="C27" t="s">
        <v>3808</v>
      </c>
      <c r="D27" t="s">
        <v>3809</v>
      </c>
      <c r="E27" t="s">
        <v>3810</v>
      </c>
    </row>
    <row r="28" spans="2:5">
      <c r="B28" t="s">
        <v>3811</v>
      </c>
      <c r="C28" t="s">
        <v>3812</v>
      </c>
      <c r="D28" t="s">
        <v>3813</v>
      </c>
      <c r="E28" t="s">
        <v>3814</v>
      </c>
    </row>
    <row r="29" spans="2:5">
      <c r="B29" t="s">
        <v>3815</v>
      </c>
      <c r="C29" t="s">
        <v>3816</v>
      </c>
      <c r="D29" t="s">
        <v>3817</v>
      </c>
      <c r="E29" t="s">
        <v>3818</v>
      </c>
    </row>
    <row r="30" spans="2:5">
      <c r="B30" t="s">
        <v>3819</v>
      </c>
      <c r="C30" t="s">
        <v>3820</v>
      </c>
      <c r="D30" t="s">
        <v>3821</v>
      </c>
      <c r="E30" t="s">
        <v>3822</v>
      </c>
    </row>
    <row r="31" spans="2:5">
      <c r="B31" t="s">
        <v>3823</v>
      </c>
      <c r="C31" t="s">
        <v>3824</v>
      </c>
      <c r="D31" t="s">
        <v>3825</v>
      </c>
      <c r="E31" t="s">
        <v>3826</v>
      </c>
    </row>
    <row r="32" spans="2:5">
      <c r="B32" t="s">
        <v>3827</v>
      </c>
      <c r="C32" t="s">
        <v>3828</v>
      </c>
      <c r="D32" t="s">
        <v>3829</v>
      </c>
      <c r="E32" t="s">
        <v>3830</v>
      </c>
    </row>
    <row r="33" spans="2:5">
      <c r="B33" t="s">
        <v>3831</v>
      </c>
      <c r="C33" t="s">
        <v>3832</v>
      </c>
      <c r="D33" t="s">
        <v>3833</v>
      </c>
      <c r="E33" t="s">
        <v>3834</v>
      </c>
    </row>
    <row r="34" spans="2:5">
      <c r="B34" t="s">
        <v>3835</v>
      </c>
      <c r="C34" t="s">
        <v>3836</v>
      </c>
      <c r="D34" t="s">
        <v>3837</v>
      </c>
      <c r="E34" t="s">
        <v>3838</v>
      </c>
    </row>
    <row r="35" spans="2:5">
      <c r="B35" t="s">
        <v>3839</v>
      </c>
      <c r="C35" t="s">
        <v>3840</v>
      </c>
      <c r="D35" t="s">
        <v>3841</v>
      </c>
      <c r="E35" t="s">
        <v>3842</v>
      </c>
    </row>
    <row r="36" spans="2:5">
      <c r="B36" t="s">
        <v>3843</v>
      </c>
      <c r="C36" t="s">
        <v>3844</v>
      </c>
      <c r="D36" t="s">
        <v>3845</v>
      </c>
      <c r="E36" t="s">
        <v>3846</v>
      </c>
    </row>
    <row r="37" spans="2:5">
      <c r="B37" t="s">
        <v>3847</v>
      </c>
      <c r="C37" t="s">
        <v>3848</v>
      </c>
      <c r="D37" t="s">
        <v>3849</v>
      </c>
      <c r="E37" t="s">
        <v>3850</v>
      </c>
    </row>
    <row r="38" spans="2:5">
      <c r="B38" t="s">
        <v>3851</v>
      </c>
      <c r="C38" t="s">
        <v>3852</v>
      </c>
      <c r="D38" t="s">
        <v>3853</v>
      </c>
      <c r="E38" t="s">
        <v>3854</v>
      </c>
    </row>
    <row r="39" spans="2:5">
      <c r="B39" t="s">
        <v>3855</v>
      </c>
      <c r="C39" t="s">
        <v>3856</v>
      </c>
      <c r="D39" t="s">
        <v>3857</v>
      </c>
      <c r="E39" t="s">
        <v>3858</v>
      </c>
    </row>
    <row r="40" spans="2:5">
      <c r="B40" t="s">
        <v>3859</v>
      </c>
      <c r="C40" t="s">
        <v>3860</v>
      </c>
      <c r="D40" t="s">
        <v>3861</v>
      </c>
      <c r="E40" t="s">
        <v>3862</v>
      </c>
    </row>
    <row r="41" spans="2:5">
      <c r="B41" t="s">
        <v>3863</v>
      </c>
      <c r="C41" t="s">
        <v>3864</v>
      </c>
      <c r="D41" t="s">
        <v>3865</v>
      </c>
      <c r="E41" t="s">
        <v>3866</v>
      </c>
    </row>
    <row r="42" spans="2:5">
      <c r="B42" t="s">
        <v>3867</v>
      </c>
      <c r="C42" t="s">
        <v>3868</v>
      </c>
      <c r="D42" t="s">
        <v>3869</v>
      </c>
      <c r="E42" t="s">
        <v>3870</v>
      </c>
    </row>
    <row r="43" spans="2:5">
      <c r="B43" t="s">
        <v>3871</v>
      </c>
      <c r="C43" t="s">
        <v>3872</v>
      </c>
      <c r="D43" t="s">
        <v>3873</v>
      </c>
      <c r="E43" t="s">
        <v>3874</v>
      </c>
    </row>
    <row r="44" spans="2:5">
      <c r="B44" t="s">
        <v>3875</v>
      </c>
      <c r="C44" t="s">
        <v>3876</v>
      </c>
      <c r="D44" t="s">
        <v>3877</v>
      </c>
      <c r="E44" t="s">
        <v>3878</v>
      </c>
    </row>
    <row r="45" spans="2:5">
      <c r="B45" t="s">
        <v>3879</v>
      </c>
      <c r="C45" t="s">
        <v>3880</v>
      </c>
      <c r="D45" t="s">
        <v>3881</v>
      </c>
      <c r="E45" t="s">
        <v>1236</v>
      </c>
    </row>
    <row r="46" spans="2:5">
      <c r="B46" t="s">
        <v>1237</v>
      </c>
      <c r="C46" t="s">
        <v>1238</v>
      </c>
      <c r="D46" t="s">
        <v>1239</v>
      </c>
      <c r="E46" t="s">
        <v>1240</v>
      </c>
    </row>
    <row r="47" spans="2:5">
      <c r="B47" t="s">
        <v>1241</v>
      </c>
      <c r="C47" t="s">
        <v>1242</v>
      </c>
      <c r="D47" t="s">
        <v>1243</v>
      </c>
      <c r="E47" t="s">
        <v>1244</v>
      </c>
    </row>
    <row r="48" spans="2:5">
      <c r="B48" t="s">
        <v>1245</v>
      </c>
      <c r="C48" t="s">
        <v>1246</v>
      </c>
      <c r="D48" t="s">
        <v>3710</v>
      </c>
      <c r="E48" t="s">
        <v>1247</v>
      </c>
    </row>
    <row r="49" spans="2:5">
      <c r="B49" t="s">
        <v>1248</v>
      </c>
      <c r="C49" t="s">
        <v>1249</v>
      </c>
      <c r="E49" t="s">
        <v>3710</v>
      </c>
    </row>
    <row r="50" spans="2:5">
      <c r="B50" t="s">
        <v>1250</v>
      </c>
      <c r="C50" t="s">
        <v>1251</v>
      </c>
    </row>
    <row r="51" spans="2:5">
      <c r="B51" t="s">
        <v>1252</v>
      </c>
      <c r="C51" t="s">
        <v>1253</v>
      </c>
    </row>
    <row r="52" spans="2:5">
      <c r="B52" t="s">
        <v>1254</v>
      </c>
      <c r="C52" t="s">
        <v>1255</v>
      </c>
    </row>
    <row r="53" spans="2:5">
      <c r="B53" t="s">
        <v>1256</v>
      </c>
      <c r="C53" t="s">
        <v>1257</v>
      </c>
    </row>
    <row r="54" spans="2:5">
      <c r="B54" t="s">
        <v>1258</v>
      </c>
      <c r="C54" t="s">
        <v>1259</v>
      </c>
    </row>
    <row r="55" spans="2:5">
      <c r="B55" t="s">
        <v>1260</v>
      </c>
      <c r="C55" t="s">
        <v>1261</v>
      </c>
    </row>
    <row r="56" spans="2:5">
      <c r="B56" t="s">
        <v>1262</v>
      </c>
      <c r="C56" t="s">
        <v>1263</v>
      </c>
    </row>
    <row r="57" spans="2:5">
      <c r="B57" t="s">
        <v>1264</v>
      </c>
      <c r="C57" t="s">
        <v>1265</v>
      </c>
    </row>
    <row r="58" spans="2:5">
      <c r="B58" t="s">
        <v>1266</v>
      </c>
      <c r="C58" t="s">
        <v>1267</v>
      </c>
    </row>
    <row r="59" spans="2:5">
      <c r="B59" t="s">
        <v>1268</v>
      </c>
      <c r="C59" t="s">
        <v>1269</v>
      </c>
    </row>
    <row r="60" spans="2:5">
      <c r="B60" t="s">
        <v>1270</v>
      </c>
      <c r="C60" t="s">
        <v>1271</v>
      </c>
    </row>
    <row r="61" spans="2:5">
      <c r="B61" t="s">
        <v>1272</v>
      </c>
      <c r="C61" t="s">
        <v>1273</v>
      </c>
    </row>
    <row r="62" spans="2:5">
      <c r="B62" t="s">
        <v>1274</v>
      </c>
      <c r="C62" t="s">
        <v>1275</v>
      </c>
    </row>
    <row r="63" spans="2:5">
      <c r="B63" t="s">
        <v>1276</v>
      </c>
      <c r="C63" t="s">
        <v>1277</v>
      </c>
    </row>
    <row r="64" spans="2:5">
      <c r="B64" t="s">
        <v>1278</v>
      </c>
      <c r="C64" t="s">
        <v>1279</v>
      </c>
    </row>
    <row r="65" spans="2:3">
      <c r="B65" t="s">
        <v>1280</v>
      </c>
      <c r="C65" t="s">
        <v>1281</v>
      </c>
    </row>
    <row r="66" spans="2:3">
      <c r="B66" t="s">
        <v>1282</v>
      </c>
      <c r="C66" t="s">
        <v>1283</v>
      </c>
    </row>
    <row r="67" spans="2:3">
      <c r="B67" t="s">
        <v>1284</v>
      </c>
      <c r="C67" t="s">
        <v>1285</v>
      </c>
    </row>
    <row r="68" spans="2:3">
      <c r="B68" t="s">
        <v>1286</v>
      </c>
      <c r="C68" t="s">
        <v>1287</v>
      </c>
    </row>
    <row r="69" spans="2:3">
      <c r="B69" t="s">
        <v>1288</v>
      </c>
      <c r="C69" t="s">
        <v>1289</v>
      </c>
    </row>
    <row r="70" spans="2:3">
      <c r="B70" t="s">
        <v>1290</v>
      </c>
      <c r="C70" t="s">
        <v>1291</v>
      </c>
    </row>
    <row r="71" spans="2:3">
      <c r="B71" t="s">
        <v>1292</v>
      </c>
      <c r="C71" t="s">
        <v>1293</v>
      </c>
    </row>
    <row r="72" spans="2:3">
      <c r="B72" t="s">
        <v>1294</v>
      </c>
      <c r="C72" t="s">
        <v>1295</v>
      </c>
    </row>
    <row r="73" spans="2:3">
      <c r="B73" t="s">
        <v>1296</v>
      </c>
      <c r="C73" t="s">
        <v>1297</v>
      </c>
    </row>
    <row r="74" spans="2:3">
      <c r="B74" t="s">
        <v>1298</v>
      </c>
      <c r="C74" t="s">
        <v>1299</v>
      </c>
    </row>
    <row r="75" spans="2:3">
      <c r="B75" t="s">
        <v>1300</v>
      </c>
      <c r="C75" t="s">
        <v>1301</v>
      </c>
    </row>
    <row r="76" spans="2:3">
      <c r="B76" t="s">
        <v>1302</v>
      </c>
      <c r="C76" t="s">
        <v>1303</v>
      </c>
    </row>
    <row r="77" spans="2:3">
      <c r="B77" t="s">
        <v>1304</v>
      </c>
      <c r="C77" t="s">
        <v>1305</v>
      </c>
    </row>
    <row r="78" spans="2:3">
      <c r="B78" t="s">
        <v>1306</v>
      </c>
      <c r="C78" t="s">
        <v>1307</v>
      </c>
    </row>
    <row r="79" spans="2:3">
      <c r="B79" t="s">
        <v>1308</v>
      </c>
      <c r="C79" t="s">
        <v>1309</v>
      </c>
    </row>
    <row r="80" spans="2:3">
      <c r="B80" t="s">
        <v>1310</v>
      </c>
      <c r="C80" t="s">
        <v>1311</v>
      </c>
    </row>
    <row r="81" spans="2:3">
      <c r="B81" t="s">
        <v>1312</v>
      </c>
      <c r="C81" t="s">
        <v>1313</v>
      </c>
    </row>
    <row r="82" spans="2:3">
      <c r="B82" t="s">
        <v>1314</v>
      </c>
      <c r="C82" t="s">
        <v>1315</v>
      </c>
    </row>
    <row r="83" spans="2:3">
      <c r="B83" t="s">
        <v>1316</v>
      </c>
      <c r="C83" t="s">
        <v>1317</v>
      </c>
    </row>
    <row r="84" spans="2:3">
      <c r="B84" t="s">
        <v>1318</v>
      </c>
      <c r="C84" t="s">
        <v>1319</v>
      </c>
    </row>
    <row r="85" spans="2:3">
      <c r="B85" t="s">
        <v>1320</v>
      </c>
      <c r="C85" t="s">
        <v>1321</v>
      </c>
    </row>
    <row r="86" spans="2:3">
      <c r="B86" t="s">
        <v>1322</v>
      </c>
      <c r="C86" t="s">
        <v>1323</v>
      </c>
    </row>
    <row r="87" spans="2:3">
      <c r="B87" t="s">
        <v>1324</v>
      </c>
      <c r="C87" t="s">
        <v>1325</v>
      </c>
    </row>
    <row r="88" spans="2:3">
      <c r="B88" t="s">
        <v>1326</v>
      </c>
      <c r="C88" t="s">
        <v>1327</v>
      </c>
    </row>
    <row r="89" spans="2:3">
      <c r="B89" t="s">
        <v>1328</v>
      </c>
      <c r="C89" t="s">
        <v>1329</v>
      </c>
    </row>
    <row r="90" spans="2:3">
      <c r="B90" t="s">
        <v>1330</v>
      </c>
      <c r="C90" t="s">
        <v>1331</v>
      </c>
    </row>
    <row r="91" spans="2:3">
      <c r="B91" t="s">
        <v>1332</v>
      </c>
      <c r="C91" t="s">
        <v>1333</v>
      </c>
    </row>
    <row r="92" spans="2:3">
      <c r="B92" t="s">
        <v>1334</v>
      </c>
      <c r="C92" t="s">
        <v>1335</v>
      </c>
    </row>
    <row r="93" spans="2:3">
      <c r="B93" t="s">
        <v>1336</v>
      </c>
      <c r="C93" t="s">
        <v>1337</v>
      </c>
    </row>
    <row r="94" spans="2:3">
      <c r="B94" t="s">
        <v>1338</v>
      </c>
      <c r="C94" t="s">
        <v>1339</v>
      </c>
    </row>
    <row r="95" spans="2:3">
      <c r="B95" t="s">
        <v>1340</v>
      </c>
      <c r="C95" t="s">
        <v>1341</v>
      </c>
    </row>
    <row r="96" spans="2:3">
      <c r="B96" t="s">
        <v>1342</v>
      </c>
      <c r="C96" t="s">
        <v>1343</v>
      </c>
    </row>
    <row r="97" spans="1:3">
      <c r="B97" t="s">
        <v>1344</v>
      </c>
      <c r="C97" t="s">
        <v>1345</v>
      </c>
    </row>
    <row r="98" spans="1:3">
      <c r="B98" t="s">
        <v>1346</v>
      </c>
      <c r="C98" t="s">
        <v>1347</v>
      </c>
    </row>
    <row r="99" spans="1:3">
      <c r="B99" t="s">
        <v>1348</v>
      </c>
      <c r="C99" t="s">
        <v>1349</v>
      </c>
    </row>
    <row r="100" spans="1:3">
      <c r="B100" t="s">
        <v>1350</v>
      </c>
      <c r="C100" t="s">
        <v>1351</v>
      </c>
    </row>
    <row r="101" spans="1:3">
      <c r="B101" t="s">
        <v>1352</v>
      </c>
      <c r="C101" t="s">
        <v>1353</v>
      </c>
    </row>
    <row r="102" spans="1:3">
      <c r="B102" t="s">
        <v>1354</v>
      </c>
      <c r="C102" t="s">
        <v>1355</v>
      </c>
    </row>
    <row r="103" spans="1:3">
      <c r="B103" t="s">
        <v>1356</v>
      </c>
      <c r="C103" t="s">
        <v>1357</v>
      </c>
    </row>
    <row r="104" spans="1:3">
      <c r="B104" t="s">
        <v>1358</v>
      </c>
      <c r="C104" t="s">
        <v>1359</v>
      </c>
    </row>
    <row r="105" spans="1:3">
      <c r="B105" t="s">
        <v>1360</v>
      </c>
      <c r="C105" t="s">
        <v>1361</v>
      </c>
    </row>
    <row r="106" spans="1:3">
      <c r="B106" t="s">
        <v>3710</v>
      </c>
      <c r="C106" t="s">
        <v>1362</v>
      </c>
    </row>
    <row r="107" spans="1:3">
      <c r="C107" t="s">
        <v>1363</v>
      </c>
    </row>
    <row r="108" spans="1:3">
      <c r="C108" t="s">
        <v>1364</v>
      </c>
    </row>
    <row r="109" spans="1:3">
      <c r="C109" t="s">
        <v>1365</v>
      </c>
    </row>
    <row r="110" spans="1:3">
      <c r="C110" t="s">
        <v>3710</v>
      </c>
    </row>
    <row r="112" spans="1:3">
      <c r="A112" s="3" t="s">
        <v>1562</v>
      </c>
    </row>
    <row r="113" spans="1:1">
      <c r="A113" s="3" t="s">
        <v>1366</v>
      </c>
    </row>
    <row r="114" spans="1:1">
      <c r="A114" s="3" t="s">
        <v>1367</v>
      </c>
    </row>
    <row r="115" spans="1:1">
      <c r="A115" s="3" t="s">
        <v>1368</v>
      </c>
    </row>
    <row r="116" spans="1:1">
      <c r="A116" s="3" t="s">
        <v>1369</v>
      </c>
    </row>
    <row r="117" spans="1:1">
      <c r="A117" s="3" t="s">
        <v>1370</v>
      </c>
    </row>
    <row r="118" spans="1:1">
      <c r="A118" s="3" t="s">
        <v>1371</v>
      </c>
    </row>
    <row r="119" spans="1:1">
      <c r="A119" s="3" t="s">
        <v>1372</v>
      </c>
    </row>
    <row r="120" spans="1:1">
      <c r="A120" s="3" t="s">
        <v>1373</v>
      </c>
    </row>
    <row r="121" spans="1:1">
      <c r="A121" s="3" t="s">
        <v>1374</v>
      </c>
    </row>
    <row r="122" spans="1:1">
      <c r="A122" s="3" t="s">
        <v>1375</v>
      </c>
    </row>
    <row r="123" spans="1:1">
      <c r="A123" s="3" t="s">
        <v>1376</v>
      </c>
    </row>
    <row r="124" spans="1:1">
      <c r="A124" s="3" t="s">
        <v>1377</v>
      </c>
    </row>
    <row r="125" spans="1:1">
      <c r="A125" s="3" t="s">
        <v>1378</v>
      </c>
    </row>
    <row r="126" spans="1:1">
      <c r="A126" s="3" t="s">
        <v>1379</v>
      </c>
    </row>
    <row r="127" spans="1:1">
      <c r="A127" s="3" t="s">
        <v>1380</v>
      </c>
    </row>
    <row r="128" spans="1:1">
      <c r="A128" s="3" t="s">
        <v>1381</v>
      </c>
    </row>
    <row r="129" spans="1:1">
      <c r="A129" s="3" t="s">
        <v>1382</v>
      </c>
    </row>
    <row r="130" spans="1:1">
      <c r="A130" s="3" t="s">
        <v>1383</v>
      </c>
    </row>
    <row r="131" spans="1:1">
      <c r="A131" s="3" t="s">
        <v>1384</v>
      </c>
    </row>
    <row r="132" spans="1:1">
      <c r="A132" s="3" t="s">
        <v>1385</v>
      </c>
    </row>
    <row r="133" spans="1:1">
      <c r="A133" s="3" t="s">
        <v>1386</v>
      </c>
    </row>
    <row r="134" spans="1:1">
      <c r="A134" s="3" t="s">
        <v>1387</v>
      </c>
    </row>
    <row r="135" spans="1:1">
      <c r="A135" s="3" t="s">
        <v>1388</v>
      </c>
    </row>
    <row r="136" spans="1:1">
      <c r="A136" s="3" t="s">
        <v>1389</v>
      </c>
    </row>
    <row r="137" spans="1:1">
      <c r="A137" s="3" t="s">
        <v>1390</v>
      </c>
    </row>
    <row r="138" spans="1:1">
      <c r="A138" s="3" t="s">
        <v>1391</v>
      </c>
    </row>
    <row r="139" spans="1:1">
      <c r="A139" s="3" t="s">
        <v>1392</v>
      </c>
    </row>
    <row r="140" spans="1:1">
      <c r="A140" s="3" t="s">
        <v>1393</v>
      </c>
    </row>
    <row r="141" spans="1:1">
      <c r="A141" s="3" t="s">
        <v>1394</v>
      </c>
    </row>
    <row r="142" spans="1:1">
      <c r="A142" s="3" t="s">
        <v>1395</v>
      </c>
    </row>
    <row r="143" spans="1:1">
      <c r="A143" s="3" t="s">
        <v>1396</v>
      </c>
    </row>
    <row r="144" spans="1:1">
      <c r="A144" s="3" t="s">
        <v>1397</v>
      </c>
    </row>
    <row r="145" spans="1:1">
      <c r="A145" s="3" t="s">
        <v>1398</v>
      </c>
    </row>
    <row r="146" spans="1:1">
      <c r="A146" s="3" t="s">
        <v>1399</v>
      </c>
    </row>
    <row r="147" spans="1:1">
      <c r="A147" s="3" t="s">
        <v>1400</v>
      </c>
    </row>
    <row r="148" spans="1:1">
      <c r="A148" s="3" t="s">
        <v>1401</v>
      </c>
    </row>
    <row r="149" spans="1:1">
      <c r="A149" s="3" t="s">
        <v>1402</v>
      </c>
    </row>
    <row r="150" spans="1:1">
      <c r="A150" s="3" t="s">
        <v>1403</v>
      </c>
    </row>
    <row r="151" spans="1:1">
      <c r="A151" s="3" t="s">
        <v>1404</v>
      </c>
    </row>
    <row r="152" spans="1:1">
      <c r="A152" s="3" t="s">
        <v>1405</v>
      </c>
    </row>
    <row r="153" spans="1:1">
      <c r="A153" s="3" t="s">
        <v>1406</v>
      </c>
    </row>
    <row r="154" spans="1:1">
      <c r="A154" s="3" t="s">
        <v>1407</v>
      </c>
    </row>
    <row r="155" spans="1:1">
      <c r="A155" s="3" t="s">
        <v>1408</v>
      </c>
    </row>
    <row r="156" spans="1:1">
      <c r="A156" s="3" t="s">
        <v>1409</v>
      </c>
    </row>
    <row r="157" spans="1:1">
      <c r="A157" s="3" t="s">
        <v>1410</v>
      </c>
    </row>
    <row r="158" spans="1:1">
      <c r="A158" s="3" t="s">
        <v>1411</v>
      </c>
    </row>
    <row r="159" spans="1:1">
      <c r="A159" s="3" t="s">
        <v>1412</v>
      </c>
    </row>
    <row r="160" spans="1:1">
      <c r="A160" s="3" t="s">
        <v>1413</v>
      </c>
    </row>
    <row r="161" spans="1:1">
      <c r="A161" s="3" t="s">
        <v>1414</v>
      </c>
    </row>
    <row r="162" spans="1:1">
      <c r="A162" s="3" t="s">
        <v>1415</v>
      </c>
    </row>
    <row r="163" spans="1:1">
      <c r="A163" s="3" t="s">
        <v>1416</v>
      </c>
    </row>
    <row r="164" spans="1:1">
      <c r="A164" s="3" t="s">
        <v>1417</v>
      </c>
    </row>
    <row r="165" spans="1:1">
      <c r="A165" s="3" t="s">
        <v>1418</v>
      </c>
    </row>
    <row r="166" spans="1:1">
      <c r="A166" s="3" t="s">
        <v>1419</v>
      </c>
    </row>
    <row r="167" spans="1:1">
      <c r="A167" s="3" t="s">
        <v>1420</v>
      </c>
    </row>
    <row r="168" spans="1:1">
      <c r="A168" s="3" t="s">
        <v>1421</v>
      </c>
    </row>
    <row r="169" spans="1:1">
      <c r="A169" s="3" t="s">
        <v>1422</v>
      </c>
    </row>
    <row r="170" spans="1:1">
      <c r="A170" s="3" t="s">
        <v>1423</v>
      </c>
    </row>
    <row r="171" spans="1:1">
      <c r="A171" s="3" t="s">
        <v>1424</v>
      </c>
    </row>
    <row r="172" spans="1:1">
      <c r="A172" s="3" t="s">
        <v>1425</v>
      </c>
    </row>
    <row r="173" spans="1:1">
      <c r="A173" s="3" t="s">
        <v>1426</v>
      </c>
    </row>
    <row r="174" spans="1:1">
      <c r="A174" s="3" t="s">
        <v>1427</v>
      </c>
    </row>
    <row r="175" spans="1:1">
      <c r="A175" s="3" t="s">
        <v>1428</v>
      </c>
    </row>
    <row r="176" spans="1:1">
      <c r="A176" s="3" t="s">
        <v>1429</v>
      </c>
    </row>
    <row r="177" spans="1:1">
      <c r="A177" s="3" t="s">
        <v>1430</v>
      </c>
    </row>
    <row r="178" spans="1:1">
      <c r="A178" s="3" t="s">
        <v>1431</v>
      </c>
    </row>
    <row r="179" spans="1:1">
      <c r="A179" s="3" t="s">
        <v>1432</v>
      </c>
    </row>
    <row r="180" spans="1:1">
      <c r="A180" s="3" t="s">
        <v>1433</v>
      </c>
    </row>
    <row r="181" spans="1:1">
      <c r="A181" s="3" t="s">
        <v>1434</v>
      </c>
    </row>
    <row r="182" spans="1:1">
      <c r="A182" s="3" t="s">
        <v>1435</v>
      </c>
    </row>
    <row r="183" spans="1:1">
      <c r="A183" s="3" t="s">
        <v>1436</v>
      </c>
    </row>
    <row r="184" spans="1:1">
      <c r="A184" s="3" t="s">
        <v>1437</v>
      </c>
    </row>
    <row r="185" spans="1:1">
      <c r="A185" s="3" t="s">
        <v>1438</v>
      </c>
    </row>
    <row r="186" spans="1:1">
      <c r="A186" s="3" t="s">
        <v>1439</v>
      </c>
    </row>
    <row r="187" spans="1:1">
      <c r="A187" s="3" t="s">
        <v>1440</v>
      </c>
    </row>
    <row r="188" spans="1:1">
      <c r="A188" s="3" t="s">
        <v>1441</v>
      </c>
    </row>
    <row r="189" spans="1:1">
      <c r="A189" s="3" t="s">
        <v>1442</v>
      </c>
    </row>
    <row r="190" spans="1:1">
      <c r="A190" s="3" t="s">
        <v>1443</v>
      </c>
    </row>
    <row r="191" spans="1:1">
      <c r="A191" s="3" t="s">
        <v>1444</v>
      </c>
    </row>
    <row r="192" spans="1:1">
      <c r="A192" s="3" t="s">
        <v>1445</v>
      </c>
    </row>
    <row r="193" spans="1:1">
      <c r="A193" s="3" t="s">
        <v>1446</v>
      </c>
    </row>
    <row r="194" spans="1:1">
      <c r="A194" s="3" t="s">
        <v>1447</v>
      </c>
    </row>
    <row r="195" spans="1:1">
      <c r="A195" s="3" t="s">
        <v>1448</v>
      </c>
    </row>
    <row r="196" spans="1:1">
      <c r="A196" s="3" t="s">
        <v>1449</v>
      </c>
    </row>
    <row r="197" spans="1:1">
      <c r="A197" s="3" t="s">
        <v>1450</v>
      </c>
    </row>
    <row r="198" spans="1:1">
      <c r="A198" s="3" t="s">
        <v>1451</v>
      </c>
    </row>
    <row r="199" spans="1:1">
      <c r="A199" s="3" t="s">
        <v>1452</v>
      </c>
    </row>
    <row r="200" spans="1:1">
      <c r="A200" s="3" t="s">
        <v>1453</v>
      </c>
    </row>
    <row r="201" spans="1:1">
      <c r="A201" s="3" t="s">
        <v>1454</v>
      </c>
    </row>
    <row r="202" spans="1:1">
      <c r="A202" s="3" t="s">
        <v>1455</v>
      </c>
    </row>
    <row r="203" spans="1:1">
      <c r="A203" s="3" t="s">
        <v>1456</v>
      </c>
    </row>
    <row r="204" spans="1:1">
      <c r="A204" s="3" t="s">
        <v>1457</v>
      </c>
    </row>
    <row r="205" spans="1:1">
      <c r="A205" s="3" t="s">
        <v>1458</v>
      </c>
    </row>
    <row r="206" spans="1:1">
      <c r="A206" s="3" t="s">
        <v>1459</v>
      </c>
    </row>
    <row r="207" spans="1:1">
      <c r="A207" s="3" t="s">
        <v>1460</v>
      </c>
    </row>
    <row r="208" spans="1:1">
      <c r="A208" s="3" t="s">
        <v>1461</v>
      </c>
    </row>
    <row r="209" spans="1:1">
      <c r="A209" s="3" t="s">
        <v>1462</v>
      </c>
    </row>
    <row r="210" spans="1:1">
      <c r="A210" s="3" t="s">
        <v>1463</v>
      </c>
    </row>
    <row r="211" spans="1:1">
      <c r="A211" s="3" t="s">
        <v>1464</v>
      </c>
    </row>
    <row r="212" spans="1:1">
      <c r="A212" s="3" t="s">
        <v>1465</v>
      </c>
    </row>
    <row r="213" spans="1:1">
      <c r="A213" s="3" t="s">
        <v>1466</v>
      </c>
    </row>
    <row r="214" spans="1:1">
      <c r="A214" s="3" t="s">
        <v>1467</v>
      </c>
    </row>
    <row r="215" spans="1:1">
      <c r="A215" s="3" t="s">
        <v>1468</v>
      </c>
    </row>
    <row r="216" spans="1:1">
      <c r="A216" s="3" t="s">
        <v>1469</v>
      </c>
    </row>
    <row r="217" spans="1:1">
      <c r="A217" s="3" t="s">
        <v>1470</v>
      </c>
    </row>
    <row r="218" spans="1:1">
      <c r="A218" s="3" t="s">
        <v>1471</v>
      </c>
    </row>
    <row r="219" spans="1:1">
      <c r="A219" s="3" t="s">
        <v>1472</v>
      </c>
    </row>
    <row r="220" spans="1:1">
      <c r="A220" s="3" t="s">
        <v>1473</v>
      </c>
    </row>
    <row r="221" spans="1:1">
      <c r="A221" s="3" t="s">
        <v>1474</v>
      </c>
    </row>
    <row r="222" spans="1:1">
      <c r="A222" s="3" t="s">
        <v>1475</v>
      </c>
    </row>
    <row r="223" spans="1:1">
      <c r="A223" s="3" t="s">
        <v>1476</v>
      </c>
    </row>
    <row r="224" spans="1:1">
      <c r="A224" s="3" t="s">
        <v>1477</v>
      </c>
    </row>
    <row r="225" spans="1:1">
      <c r="A225" s="3" t="s">
        <v>1478</v>
      </c>
    </row>
    <row r="226" spans="1:1">
      <c r="A226" s="3" t="s">
        <v>1479</v>
      </c>
    </row>
    <row r="227" spans="1:1">
      <c r="A227" s="3" t="s">
        <v>1480</v>
      </c>
    </row>
    <row r="228" spans="1:1">
      <c r="A228" s="3" t="s">
        <v>1481</v>
      </c>
    </row>
    <row r="229" spans="1:1">
      <c r="A229" s="3" t="s">
        <v>1482</v>
      </c>
    </row>
    <row r="230" spans="1:1">
      <c r="A230" s="3" t="s">
        <v>1483</v>
      </c>
    </row>
    <row r="231" spans="1:1">
      <c r="A231" s="3" t="s">
        <v>1484</v>
      </c>
    </row>
    <row r="232" spans="1:1">
      <c r="A232" s="3" t="s">
        <v>1485</v>
      </c>
    </row>
    <row r="233" spans="1:1">
      <c r="A233" s="3" t="s">
        <v>1486</v>
      </c>
    </row>
    <row r="234" spans="1:1">
      <c r="A234" s="3" t="s">
        <v>1487</v>
      </c>
    </row>
    <row r="235" spans="1:1">
      <c r="A235" s="3" t="s">
        <v>1488</v>
      </c>
    </row>
    <row r="236" spans="1:1">
      <c r="A236" s="3" t="s">
        <v>1489</v>
      </c>
    </row>
    <row r="237" spans="1:1">
      <c r="A237" s="3" t="s">
        <v>1490</v>
      </c>
    </row>
    <row r="238" spans="1:1">
      <c r="A238" s="3" t="s">
        <v>1491</v>
      </c>
    </row>
    <row r="239" spans="1:1">
      <c r="A239" s="3" t="s">
        <v>1492</v>
      </c>
    </row>
    <row r="240" spans="1:1">
      <c r="A240" s="3" t="s">
        <v>1493</v>
      </c>
    </row>
    <row r="241" spans="1:1">
      <c r="A241" s="3" t="s">
        <v>1494</v>
      </c>
    </row>
    <row r="242" spans="1:1">
      <c r="A242" s="3" t="s">
        <v>1495</v>
      </c>
    </row>
    <row r="243" spans="1:1">
      <c r="A243" s="3" t="s">
        <v>1496</v>
      </c>
    </row>
    <row r="244" spans="1:1">
      <c r="A244" s="3" t="s">
        <v>1497</v>
      </c>
    </row>
    <row r="245" spans="1:1">
      <c r="A245" s="3" t="s">
        <v>1498</v>
      </c>
    </row>
    <row r="246" spans="1:1">
      <c r="A246" s="3" t="s">
        <v>1499</v>
      </c>
    </row>
    <row r="247" spans="1:1">
      <c r="A247" s="3" t="s">
        <v>1500</v>
      </c>
    </row>
    <row r="248" spans="1:1">
      <c r="A248" s="3" t="s">
        <v>1501</v>
      </c>
    </row>
    <row r="249" spans="1:1">
      <c r="A249" s="3" t="s">
        <v>1502</v>
      </c>
    </row>
    <row r="250" spans="1:1">
      <c r="A250" s="3" t="s">
        <v>1503</v>
      </c>
    </row>
    <row r="251" spans="1:1">
      <c r="A251" s="3" t="s">
        <v>1504</v>
      </c>
    </row>
    <row r="252" spans="1:1">
      <c r="A252" s="3" t="s">
        <v>1505</v>
      </c>
    </row>
    <row r="253" spans="1:1">
      <c r="A253" s="3" t="s">
        <v>1506</v>
      </c>
    </row>
    <row r="254" spans="1:1">
      <c r="A254" s="3" t="s">
        <v>1507</v>
      </c>
    </row>
    <row r="255" spans="1:1">
      <c r="A255" s="3" t="s">
        <v>1508</v>
      </c>
    </row>
    <row r="256" spans="1:1">
      <c r="A256" s="3" t="s">
        <v>1509</v>
      </c>
    </row>
    <row r="257" spans="1:1">
      <c r="A257" s="3" t="s">
        <v>1510</v>
      </c>
    </row>
    <row r="258" spans="1:1">
      <c r="A258" s="3" t="s">
        <v>1511</v>
      </c>
    </row>
    <row r="259" spans="1:1">
      <c r="A259" s="3" t="s">
        <v>1512</v>
      </c>
    </row>
    <row r="260" spans="1:1">
      <c r="A260" s="3" t="s">
        <v>1513</v>
      </c>
    </row>
    <row r="261" spans="1:1">
      <c r="A261" s="3" t="s">
        <v>1514</v>
      </c>
    </row>
    <row r="262" spans="1:1">
      <c r="A262" s="3" t="s">
        <v>1515</v>
      </c>
    </row>
    <row r="263" spans="1:1">
      <c r="A263" s="3" t="s">
        <v>1516</v>
      </c>
    </row>
    <row r="264" spans="1:1">
      <c r="A264" s="3" t="s">
        <v>1517</v>
      </c>
    </row>
    <row r="265" spans="1:1">
      <c r="A265" s="3" t="s">
        <v>1518</v>
      </c>
    </row>
    <row r="266" spans="1:1">
      <c r="A266" s="3" t="s">
        <v>1519</v>
      </c>
    </row>
    <row r="267" spans="1:1">
      <c r="A267" s="3" t="s">
        <v>1520</v>
      </c>
    </row>
    <row r="268" spans="1:1">
      <c r="A268" s="3" t="s">
        <v>1521</v>
      </c>
    </row>
    <row r="269" spans="1:1">
      <c r="A269" s="3" t="s">
        <v>1522</v>
      </c>
    </row>
    <row r="270" spans="1:1">
      <c r="A270" s="3" t="s">
        <v>1523</v>
      </c>
    </row>
    <row r="271" spans="1:1">
      <c r="A271" s="3" t="s">
        <v>1524</v>
      </c>
    </row>
    <row r="272" spans="1:1">
      <c r="A272" s="3" t="s">
        <v>1525</v>
      </c>
    </row>
    <row r="273" spans="1:1">
      <c r="A273" s="3" t="s">
        <v>1526</v>
      </c>
    </row>
    <row r="274" spans="1:1">
      <c r="A274" s="3" t="s">
        <v>1527</v>
      </c>
    </row>
    <row r="275" spans="1:1">
      <c r="A275" s="3" t="s">
        <v>1528</v>
      </c>
    </row>
    <row r="276" spans="1:1">
      <c r="A276" s="3" t="s">
        <v>1529</v>
      </c>
    </row>
    <row r="277" spans="1:1">
      <c r="A277" s="3" t="s">
        <v>1530</v>
      </c>
    </row>
    <row r="278" spans="1:1">
      <c r="A278" s="3" t="s">
        <v>1531</v>
      </c>
    </row>
    <row r="279" spans="1:1">
      <c r="A279" s="3" t="s">
        <v>1532</v>
      </c>
    </row>
    <row r="280" spans="1:1">
      <c r="A280" s="3" t="s">
        <v>1533</v>
      </c>
    </row>
    <row r="281" spans="1:1">
      <c r="A281" s="3" t="s">
        <v>1534</v>
      </c>
    </row>
    <row r="282" spans="1:1">
      <c r="A282" s="3" t="s">
        <v>1535</v>
      </c>
    </row>
    <row r="283" spans="1:1">
      <c r="A283" s="3" t="s">
        <v>1536</v>
      </c>
    </row>
    <row r="284" spans="1:1">
      <c r="A284" s="3" t="s">
        <v>1537</v>
      </c>
    </row>
    <row r="285" spans="1:1">
      <c r="A285" s="3" t="s">
        <v>1538</v>
      </c>
    </row>
    <row r="286" spans="1:1">
      <c r="A286" s="3" t="s">
        <v>1539</v>
      </c>
    </row>
    <row r="287" spans="1:1">
      <c r="A287" s="3" t="s">
        <v>1540</v>
      </c>
    </row>
    <row r="288" spans="1:1">
      <c r="A288" s="3" t="s">
        <v>1541</v>
      </c>
    </row>
    <row r="289" spans="1:1">
      <c r="A289" s="3" t="s">
        <v>1542</v>
      </c>
    </row>
    <row r="290" spans="1:1">
      <c r="A290" s="3" t="s">
        <v>1543</v>
      </c>
    </row>
    <row r="291" spans="1:1">
      <c r="A291" s="3" t="s">
        <v>1544</v>
      </c>
    </row>
    <row r="292" spans="1:1">
      <c r="A292" s="3" t="s">
        <v>1545</v>
      </c>
    </row>
    <row r="293" spans="1:1">
      <c r="A293" s="3" t="s">
        <v>1546</v>
      </c>
    </row>
    <row r="294" spans="1:1">
      <c r="A294" s="3" t="s">
        <v>1547</v>
      </c>
    </row>
    <row r="295" spans="1:1">
      <c r="A295" s="3" t="s">
        <v>1548</v>
      </c>
    </row>
    <row r="296" spans="1:1">
      <c r="A296" s="3" t="s">
        <v>1549</v>
      </c>
    </row>
    <row r="297" spans="1:1">
      <c r="A297" s="3" t="s">
        <v>1550</v>
      </c>
    </row>
    <row r="298" spans="1:1">
      <c r="A298" s="3" t="s">
        <v>1551</v>
      </c>
    </row>
    <row r="299" spans="1:1">
      <c r="A299" s="3" t="s">
        <v>1552</v>
      </c>
    </row>
    <row r="300" spans="1:1">
      <c r="A300" s="3" t="s">
        <v>1553</v>
      </c>
    </row>
    <row r="301" spans="1:1">
      <c r="A301" s="3" t="s">
        <v>1554</v>
      </c>
    </row>
    <row r="302" spans="1:1">
      <c r="A302" s="3" t="s">
        <v>1555</v>
      </c>
    </row>
    <row r="303" spans="1:1">
      <c r="A303" s="3" t="s">
        <v>1556</v>
      </c>
    </row>
    <row r="304" spans="1:1">
      <c r="A304" s="3" t="s">
        <v>1557</v>
      </c>
    </row>
    <row r="305" spans="1:21">
      <c r="A305" s="3" t="s">
        <v>1558</v>
      </c>
    </row>
    <row r="306" spans="1:21">
      <c r="A306" s="3" t="s">
        <v>1559</v>
      </c>
    </row>
    <row r="307" spans="1:21">
      <c r="A307" s="3" t="s">
        <v>1560</v>
      </c>
    </row>
    <row r="308" spans="1:21">
      <c r="A308" s="3" t="s">
        <v>1561</v>
      </c>
    </row>
    <row r="309" spans="1:21">
      <c r="A309" s="3" t="s">
        <v>1562</v>
      </c>
    </row>
    <row r="318" spans="1:21">
      <c r="B318" t="str">
        <f t="array" aca="1" ref="B318" ca="1">OFFSET(regione,COLUMN(B319)-MIN(COLUMN(regioneh)),0)</f>
        <v>Abruzzo</v>
      </c>
      <c r="C318" t="str">
        <f t="array" aca="1" ref="C318" ca="1">OFFSET(regione,COLUMN(C319)-MIN(COLUMN(regioneh)),0)</f>
        <v>Basilicata</v>
      </c>
      <c r="D318" t="str">
        <f t="array" aca="1" ref="D318" ca="1">OFFSET(regione,COLUMN(D319)-MIN(COLUMN(regioneh)),0)</f>
        <v>Calabria</v>
      </c>
      <c r="E318" t="str">
        <f t="array" aca="1" ref="E318" ca="1">OFFSET(regione,COLUMN(E319)-MIN(COLUMN(regioneh)),0)</f>
        <v>Campania</v>
      </c>
      <c r="F318" t="str">
        <f t="array" aca="1" ref="F318" ca="1">OFFSET(regione,COLUMN(F319)-MIN(COLUMN(regioneh)),0)</f>
        <v>Emilia-Romagna</v>
      </c>
      <c r="G318" t="str">
        <f t="array" aca="1" ref="G318" ca="1">OFFSET(regione,COLUMN(G319)-MIN(COLUMN(regioneh)),0)</f>
        <v>Friuli-Venezia Giulia</v>
      </c>
      <c r="H318" t="str">
        <f t="array" aca="1" ref="H318" ca="1">OFFSET(regione,COLUMN(H319)-MIN(COLUMN(regioneh)),0)</f>
        <v>Lazio</v>
      </c>
      <c r="I318" t="str">
        <f t="array" aca="1" ref="I318" ca="1">OFFSET(regione,COLUMN(I319)-MIN(COLUMN(regioneh)),0)</f>
        <v>Liguria</v>
      </c>
      <c r="J318" t="str">
        <f t="array" aca="1" ref="J318" ca="1">OFFSET(regione,COLUMN(J319)-MIN(COLUMN(regioneh)),0)</f>
        <v>Lombardia</v>
      </c>
      <c r="K318" t="str">
        <f t="array" aca="1" ref="K318" ca="1">OFFSET(regione,COLUMN(K319)-MIN(COLUMN(regioneh)),0)</f>
        <v>Marche</v>
      </c>
      <c r="L318" t="str">
        <f t="array" aca="1" ref="L318" ca="1">OFFSET(regione,COLUMN(L319)-MIN(COLUMN(regioneh)),0)</f>
        <v>Molise</v>
      </c>
      <c r="M318" t="str">
        <f t="array" aca="1" ref="M318" ca="1">OFFSET(regione,COLUMN(M319)-MIN(COLUMN(regioneh)),0)</f>
        <v>Piemonte</v>
      </c>
      <c r="N318" t="str">
        <f t="array" aca="1" ref="N318" ca="1">OFFSET(regione,COLUMN(N319)-MIN(COLUMN(regioneh)),0)</f>
        <v>Puglia</v>
      </c>
      <c r="O318" t="str">
        <f t="array" aca="1" ref="O318" ca="1">OFFSET(regione,COLUMN(O319)-MIN(COLUMN(regioneh)),0)</f>
        <v>Sardegna</v>
      </c>
      <c r="P318" t="str">
        <f t="array" aca="1" ref="P318" ca="1">OFFSET(regione,COLUMN(P319)-MIN(COLUMN(regioneh)),0)</f>
        <v>Sicilia</v>
      </c>
      <c r="Q318" t="str">
        <f t="array" aca="1" ref="Q318" ca="1">OFFSET(regione,COLUMN(Q319)-MIN(COLUMN(regioneh)),0)</f>
        <v>Toscana</v>
      </c>
      <c r="R318" t="str">
        <f t="array" aca="1" ref="R318" ca="1">OFFSET(regione,COLUMN(R319)-MIN(COLUMN(regioneh)),0)</f>
        <v>Trentino-Alto Adige</v>
      </c>
      <c r="S318" t="str">
        <f t="array" aca="1" ref="S318" ca="1">OFFSET(regione,COLUMN(S319)-MIN(COLUMN(regioneh)),0)</f>
        <v>Umbria</v>
      </c>
      <c r="T318" t="str">
        <f t="array" aca="1" ref="T318" ca="1">OFFSET(regione,COLUMN(T319)-MIN(COLUMN(regioneh)),0)</f>
        <v>Valle d'Aosta/Vallée d'Aoste</v>
      </c>
      <c r="U318" t="str">
        <f t="array" aca="1" ref="U318" ca="1">OFFSET(regione,COLUMN(U319)-MIN(COLUMN(regioneh)),0)</f>
        <v>Veneto</v>
      </c>
    </row>
    <row r="319" spans="1:21">
      <c r="A319" t="s">
        <v>1566</v>
      </c>
      <c r="B319" t="s">
        <v>3787</v>
      </c>
      <c r="C319" t="s">
        <v>1586</v>
      </c>
      <c r="D319" t="s">
        <v>1587</v>
      </c>
      <c r="E319" t="s">
        <v>1588</v>
      </c>
      <c r="F319" t="s">
        <v>1589</v>
      </c>
      <c r="G319" t="s">
        <v>1590</v>
      </c>
      <c r="H319" t="s">
        <v>1591</v>
      </c>
      <c r="I319" t="s">
        <v>1592</v>
      </c>
      <c r="J319" t="s">
        <v>1593</v>
      </c>
      <c r="K319" t="s">
        <v>1594</v>
      </c>
      <c r="L319" t="s">
        <v>1595</v>
      </c>
      <c r="M319" t="s">
        <v>1596</v>
      </c>
      <c r="N319" t="s">
        <v>1597</v>
      </c>
      <c r="O319" t="s">
        <v>1598</v>
      </c>
      <c r="P319" t="s">
        <v>1599</v>
      </c>
      <c r="Q319" t="s">
        <v>1600</v>
      </c>
      <c r="R319" t="s">
        <v>1601</v>
      </c>
      <c r="S319" t="s">
        <v>1602</v>
      </c>
      <c r="T319" t="s">
        <v>1603</v>
      </c>
      <c r="U319" t="s">
        <v>1604</v>
      </c>
    </row>
    <row r="320" spans="1:21">
      <c r="A320" t="s">
        <v>1567</v>
      </c>
      <c r="B320" t="s">
        <v>1251</v>
      </c>
      <c r="C320" t="s">
        <v>1605</v>
      </c>
      <c r="D320" t="s">
        <v>1606</v>
      </c>
      <c r="E320" t="s">
        <v>1607</v>
      </c>
      <c r="F320" t="s">
        <v>1608</v>
      </c>
      <c r="G320" t="s">
        <v>1609</v>
      </c>
      <c r="H320" t="s">
        <v>1610</v>
      </c>
      <c r="I320" t="s">
        <v>1611</v>
      </c>
      <c r="J320" t="s">
        <v>1612</v>
      </c>
      <c r="K320" t="s">
        <v>1613</v>
      </c>
      <c r="L320" t="s">
        <v>1614</v>
      </c>
      <c r="M320" t="s">
        <v>1615</v>
      </c>
      <c r="N320" t="s">
        <v>1616</v>
      </c>
      <c r="O320" t="s">
        <v>1617</v>
      </c>
      <c r="P320" t="s">
        <v>1618</v>
      </c>
      <c r="Q320" t="s">
        <v>1619</v>
      </c>
      <c r="R320" t="s">
        <v>1620</v>
      </c>
      <c r="S320" t="s">
        <v>1621</v>
      </c>
      <c r="U320" t="s">
        <v>1622</v>
      </c>
    </row>
    <row r="321" spans="1:21">
      <c r="A321" t="s">
        <v>1568</v>
      </c>
      <c r="B321" t="s">
        <v>3817</v>
      </c>
      <c r="D321" t="s">
        <v>1623</v>
      </c>
      <c r="E321" t="s">
        <v>1624</v>
      </c>
      <c r="F321" t="s">
        <v>1625</v>
      </c>
      <c r="G321" t="s">
        <v>1626</v>
      </c>
      <c r="H321" t="s">
        <v>1627</v>
      </c>
      <c r="I321" t="s">
        <v>1628</v>
      </c>
      <c r="J321" t="s">
        <v>1629</v>
      </c>
      <c r="K321" t="s">
        <v>1630</v>
      </c>
      <c r="M321" t="s">
        <v>1631</v>
      </c>
      <c r="N321" t="s">
        <v>1632</v>
      </c>
      <c r="O321" t="s">
        <v>1633</v>
      </c>
      <c r="P321" t="s">
        <v>1634</v>
      </c>
      <c r="Q321" t="s">
        <v>1635</v>
      </c>
      <c r="U321" t="s">
        <v>1636</v>
      </c>
    </row>
    <row r="322" spans="1:21">
      <c r="A322" t="s">
        <v>1569</v>
      </c>
      <c r="B322" t="s">
        <v>3874</v>
      </c>
      <c r="D322" t="s">
        <v>1637</v>
      </c>
      <c r="E322" t="s">
        <v>1638</v>
      </c>
      <c r="F322" t="s">
        <v>1639</v>
      </c>
      <c r="G322" t="s">
        <v>1640</v>
      </c>
      <c r="H322" t="s">
        <v>1641</v>
      </c>
      <c r="I322" t="s">
        <v>1642</v>
      </c>
      <c r="J322" t="s">
        <v>1643</v>
      </c>
      <c r="K322" t="s">
        <v>1644</v>
      </c>
      <c r="M322" t="s">
        <v>1645</v>
      </c>
      <c r="N322" t="s">
        <v>1646</v>
      </c>
      <c r="O322" t="s">
        <v>1647</v>
      </c>
      <c r="P322" t="s">
        <v>1648</v>
      </c>
      <c r="Q322" t="s">
        <v>1649</v>
      </c>
      <c r="U322" t="s">
        <v>1650</v>
      </c>
    </row>
    <row r="323" spans="1:21">
      <c r="A323" t="s">
        <v>1570</v>
      </c>
      <c r="D323" t="s">
        <v>1651</v>
      </c>
      <c r="E323" t="s">
        <v>1652</v>
      </c>
      <c r="F323" t="s">
        <v>1653</v>
      </c>
      <c r="H323" t="s">
        <v>1654</v>
      </c>
      <c r="J323" t="s">
        <v>1655</v>
      </c>
      <c r="K323" t="s">
        <v>1656</v>
      </c>
      <c r="M323" t="s">
        <v>1657</v>
      </c>
      <c r="N323" t="s">
        <v>1658</v>
      </c>
      <c r="P323" t="s">
        <v>1659</v>
      </c>
      <c r="Q323" t="s">
        <v>1660</v>
      </c>
      <c r="U323" t="s">
        <v>1661</v>
      </c>
    </row>
    <row r="324" spans="1:21">
      <c r="A324" t="s">
        <v>1571</v>
      </c>
      <c r="F324" t="s">
        <v>1662</v>
      </c>
      <c r="J324" t="s">
        <v>1663</v>
      </c>
      <c r="M324" t="s">
        <v>1664</v>
      </c>
      <c r="N324" t="s">
        <v>1656</v>
      </c>
      <c r="P324" t="s">
        <v>1665</v>
      </c>
      <c r="Q324" t="s">
        <v>1666</v>
      </c>
      <c r="U324" t="s">
        <v>1667</v>
      </c>
    </row>
    <row r="325" spans="1:21">
      <c r="A325" t="s">
        <v>1572</v>
      </c>
      <c r="F325" t="s">
        <v>1668</v>
      </c>
      <c r="J325" t="s">
        <v>1669</v>
      </c>
      <c r="M325" t="s">
        <v>1656</v>
      </c>
      <c r="P325" t="s">
        <v>1670</v>
      </c>
      <c r="Q325" t="s">
        <v>1671</v>
      </c>
      <c r="U325" t="s">
        <v>1672</v>
      </c>
    </row>
    <row r="326" spans="1:21">
      <c r="A326" t="s">
        <v>1573</v>
      </c>
      <c r="F326" t="s">
        <v>1673</v>
      </c>
      <c r="J326" t="s">
        <v>1674</v>
      </c>
      <c r="M326" t="s">
        <v>1675</v>
      </c>
      <c r="P326" t="s">
        <v>1676</v>
      </c>
      <c r="Q326" t="s">
        <v>1677</v>
      </c>
    </row>
    <row r="327" spans="1:21">
      <c r="A327" t="s">
        <v>1574</v>
      </c>
      <c r="F327" t="s">
        <v>1678</v>
      </c>
      <c r="J327" t="s">
        <v>1679</v>
      </c>
      <c r="P327" t="s">
        <v>1680</v>
      </c>
      <c r="Q327" t="s">
        <v>1681</v>
      </c>
    </row>
    <row r="328" spans="1:21">
      <c r="A328" t="s">
        <v>1575</v>
      </c>
      <c r="J328" t="s">
        <v>1682</v>
      </c>
      <c r="Q328" t="s">
        <v>1683</v>
      </c>
    </row>
    <row r="329" spans="1:21">
      <c r="A329" t="s">
        <v>1576</v>
      </c>
      <c r="J329" t="s">
        <v>1684</v>
      </c>
    </row>
    <row r="330" spans="1:21">
      <c r="A330" t="s">
        <v>1577</v>
      </c>
      <c r="J330" t="s">
        <v>1656</v>
      </c>
    </row>
    <row r="331" spans="1:21">
      <c r="A331" t="s">
        <v>1578</v>
      </c>
    </row>
    <row r="332" spans="1:21">
      <c r="A332" t="s">
        <v>1579</v>
      </c>
    </row>
    <row r="333" spans="1:21">
      <c r="A333" t="s">
        <v>1580</v>
      </c>
    </row>
    <row r="334" spans="1:21">
      <c r="A334" t="s">
        <v>1581</v>
      </c>
    </row>
    <row r="335" spans="1:21">
      <c r="A335" t="s">
        <v>1582</v>
      </c>
    </row>
    <row r="336" spans="1:21">
      <c r="A336" t="s">
        <v>1583</v>
      </c>
    </row>
    <row r="337" spans="1:5">
      <c r="A337" t="s">
        <v>1584</v>
      </c>
    </row>
    <row r="338" spans="1:5">
      <c r="A338" t="s">
        <v>1585</v>
      </c>
    </row>
    <row r="344" spans="1:5" ht="15.6">
      <c r="A344" s="5" t="s">
        <v>6728</v>
      </c>
    </row>
    <row r="345" spans="1:5" ht="15.6">
      <c r="A345" s="4" t="s">
        <v>8409</v>
      </c>
      <c r="E345" t="s">
        <v>8419</v>
      </c>
    </row>
    <row r="346" spans="1:5" ht="15.6">
      <c r="A346" s="4" t="s">
        <v>8410</v>
      </c>
      <c r="E346" t="s">
        <v>8420</v>
      </c>
    </row>
    <row r="347" spans="1:5" ht="15.6">
      <c r="A347" s="4" t="s">
        <v>8411</v>
      </c>
      <c r="E347" t="s">
        <v>8421</v>
      </c>
    </row>
    <row r="348" spans="1:5" ht="15.6">
      <c r="A348" s="4" t="s">
        <v>8415</v>
      </c>
      <c r="E348" t="s">
        <v>8422</v>
      </c>
    </row>
    <row r="349" spans="1:5" ht="15.6">
      <c r="A349" s="4" t="s">
        <v>8416</v>
      </c>
      <c r="E349" t="s">
        <v>8423</v>
      </c>
    </row>
    <row r="350" spans="1:5" ht="15.6">
      <c r="A350" s="4" t="s">
        <v>8412</v>
      </c>
      <c r="E350" t="s">
        <v>8424</v>
      </c>
    </row>
    <row r="351" spans="1:5" ht="15.6">
      <c r="A351" s="4" t="s">
        <v>8413</v>
      </c>
      <c r="E351" t="s">
        <v>8425</v>
      </c>
    </row>
    <row r="352" spans="1:5" ht="15.6">
      <c r="A352" s="4" t="s">
        <v>8429</v>
      </c>
      <c r="E352" t="s">
        <v>8426</v>
      </c>
    </row>
    <row r="353" spans="1:5" ht="15.6">
      <c r="A353" s="4" t="s">
        <v>8430</v>
      </c>
      <c r="E353" t="s">
        <v>8427</v>
      </c>
    </row>
    <row r="354" spans="1:5" ht="15.6">
      <c r="A354" s="4" t="s">
        <v>8414</v>
      </c>
      <c r="E354" t="s">
        <v>8428</v>
      </c>
    </row>
    <row r="359" spans="1:5" ht="15.6">
      <c r="A359" s="5" t="s">
        <v>6729</v>
      </c>
    </row>
    <row r="360" spans="1:5" ht="15.6">
      <c r="A360" s="6" t="s">
        <v>8395</v>
      </c>
      <c r="B360" s="4"/>
    </row>
    <row r="361" spans="1:5" ht="15.6">
      <c r="A361" s="6" t="s">
        <v>8396</v>
      </c>
      <c r="B361" s="4"/>
    </row>
    <row r="362" spans="1:5" ht="15.6">
      <c r="A362" s="6" t="s">
        <v>8397</v>
      </c>
      <c r="B362" s="4"/>
    </row>
    <row r="363" spans="1:5" ht="15.6">
      <c r="A363" s="6" t="s">
        <v>8398</v>
      </c>
      <c r="B363" s="4"/>
    </row>
    <row r="364" spans="1:5" ht="15.6">
      <c r="A364" s="6" t="s">
        <v>8399</v>
      </c>
      <c r="B364" s="4"/>
    </row>
    <row r="365" spans="1:5" ht="15.6">
      <c r="A365" s="6" t="s">
        <v>8400</v>
      </c>
      <c r="B365" s="4"/>
    </row>
    <row r="366" spans="1:5" ht="15.6">
      <c r="A366" s="6" t="s">
        <v>8401</v>
      </c>
      <c r="B366" s="4"/>
    </row>
    <row r="367" spans="1:5" ht="15.6">
      <c r="A367" s="6" t="s">
        <v>8402</v>
      </c>
      <c r="B367" s="4"/>
    </row>
    <row r="368" spans="1:5" ht="15.6">
      <c r="A368" s="6" t="s">
        <v>8403</v>
      </c>
      <c r="B368" s="4"/>
    </row>
    <row r="369" spans="1:2" ht="15.6">
      <c r="A369" s="6" t="s">
        <v>8404</v>
      </c>
      <c r="B369" s="4"/>
    </row>
    <row r="370" spans="1:2" ht="15.6">
      <c r="A370" s="6" t="s">
        <v>8405</v>
      </c>
      <c r="B370" s="4"/>
    </row>
    <row r="371" spans="1:2" ht="15.6">
      <c r="A371" s="6" t="s">
        <v>8406</v>
      </c>
      <c r="B371" s="4"/>
    </row>
    <row r="372" spans="1:2" ht="15.6">
      <c r="A372" s="6"/>
      <c r="B372" s="4"/>
    </row>
    <row r="373" spans="1:2" ht="15.6">
      <c r="A373" s="6"/>
      <c r="B373" s="4"/>
    </row>
    <row r="374" spans="1:2" ht="15.6">
      <c r="A374" s="6"/>
      <c r="B374" s="4"/>
    </row>
    <row r="375" spans="1:2" ht="15.6">
      <c r="A375" s="6"/>
      <c r="B375" s="4"/>
    </row>
    <row r="376" spans="1:2" ht="15.6">
      <c r="A376" s="6"/>
      <c r="B376" s="4"/>
    </row>
    <row r="380" spans="1:2">
      <c r="A380" t="s">
        <v>6730</v>
      </c>
    </row>
    <row r="381" spans="1:2" ht="15.6">
      <c r="A381" t="s">
        <v>8452</v>
      </c>
      <c r="B381" s="4"/>
    </row>
    <row r="382" spans="1:2" ht="15.6">
      <c r="A382" t="s">
        <v>8453</v>
      </c>
      <c r="B382" s="4"/>
    </row>
    <row r="383" spans="1:2" ht="15.6">
      <c r="A383" t="s">
        <v>8454</v>
      </c>
      <c r="B383" s="4"/>
    </row>
    <row r="384" spans="1:2" ht="15.6">
      <c r="A384" t="s">
        <v>8455</v>
      </c>
      <c r="B384" s="4"/>
    </row>
    <row r="385" spans="1:2" ht="15.6">
      <c r="A385" t="s">
        <v>8456</v>
      </c>
      <c r="B385" s="4"/>
    </row>
    <row r="386" spans="1:2" ht="15.6">
      <c r="A386" t="s">
        <v>8457</v>
      </c>
      <c r="B386" s="4"/>
    </row>
    <row r="387" spans="1:2" ht="15.6">
      <c r="A387" t="s">
        <v>8458</v>
      </c>
      <c r="B387" s="4"/>
    </row>
    <row r="388" spans="1:2" ht="15.6">
      <c r="A388" t="s">
        <v>8459</v>
      </c>
      <c r="B388" s="4"/>
    </row>
    <row r="389" spans="1:2" ht="15.6">
      <c r="A389" t="s">
        <v>8460</v>
      </c>
      <c r="B389" s="4"/>
    </row>
    <row r="390" spans="1:2" ht="15.6">
      <c r="A390" t="s">
        <v>8461</v>
      </c>
      <c r="B390" s="4"/>
    </row>
    <row r="391" spans="1:2" ht="15.6">
      <c r="B391" s="4"/>
    </row>
    <row r="392" spans="1:2" ht="15.6">
      <c r="B392" s="4"/>
    </row>
    <row r="403" spans="1:1">
      <c r="A403" t="s">
        <v>8417</v>
      </c>
    </row>
    <row r="404" spans="1:1">
      <c r="A404" t="s">
        <v>6731</v>
      </c>
    </row>
    <row r="405" spans="1:1">
      <c r="A405" t="s">
        <v>6732</v>
      </c>
    </row>
    <row r="407" spans="1:1">
      <c r="A407" t="s">
        <v>8433</v>
      </c>
    </row>
    <row r="408" spans="1:1">
      <c r="A408" t="s">
        <v>8438</v>
      </c>
    </row>
    <row r="409" spans="1:1">
      <c r="A409" t="s">
        <v>8439</v>
      </c>
    </row>
    <row r="410" spans="1:1">
      <c r="A410" t="s">
        <v>8434</v>
      </c>
    </row>
    <row r="414" spans="1:1">
      <c r="A414" t="s">
        <v>8436</v>
      </c>
    </row>
    <row r="415" spans="1:1">
      <c r="A415" t="s">
        <v>8437</v>
      </c>
    </row>
    <row r="418" spans="1:1">
      <c r="A418" t="s">
        <v>8444</v>
      </c>
    </row>
    <row r="419" spans="1:1">
      <c r="A419" t="s">
        <v>8445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CZ316"/>
  <sheetViews>
    <sheetView topLeftCell="A7" workbookViewId="0">
      <selection activeCell="E25" sqref="E25"/>
    </sheetView>
  </sheetViews>
  <sheetFormatPr defaultRowHeight="14.4"/>
  <cols>
    <col min="37" max="37" width="9.5546875" customWidth="1"/>
  </cols>
  <sheetData>
    <row r="1" spans="1:104">
      <c r="B1" t="str">
        <f t="array" aca="1" ref="B1" ca="1">OFFSET(provincia,COLUMN(B318)-MIN(COLUMN(provinciah)),0)</f>
        <v>Agrigento</v>
      </c>
      <c r="C1" t="str">
        <f t="array" aca="1" ref="C1" ca="1">OFFSET(provincia,COLUMN(C318)-MIN(COLUMN(provinciah)),0)</f>
        <v>Alessandria</v>
      </c>
      <c r="D1" t="str">
        <f t="array" aca="1" ref="D1" ca="1">OFFSET(provincia,COLUMN(D318)-MIN(COLUMN(provinciah)),0)</f>
        <v>Ancona</v>
      </c>
      <c r="E1" t="str">
        <f t="array" aca="1" ref="E1" ca="1">OFFSET(provincia,COLUMN(E318)-MIN(COLUMN(provinciah)),0)</f>
        <v>Arezzo</v>
      </c>
      <c r="F1" t="str">
        <f t="array" aca="1" ref="F1" ca="1">OFFSET(provincia,COLUMN(F318)-MIN(COLUMN(provinciah)),0)</f>
        <v>Ascoli Piceno</v>
      </c>
      <c r="G1" t="str">
        <f t="array" aca="1" ref="G1" ca="1">OFFSET(provincia,COLUMN(G318)-MIN(COLUMN(provinciah)),0)</f>
        <v>Asti</v>
      </c>
      <c r="H1" t="str">
        <f t="array" aca="1" ref="H1" ca="1">OFFSET(provincia,COLUMN(H318)-MIN(COLUMN(provinciah)),0)</f>
        <v>Avellino</v>
      </c>
      <c r="I1" t="str">
        <f t="array" aca="1" ref="I1" ca="1">OFFSET(provincia,COLUMN(I318)-MIN(COLUMN(provinciah)),0)</f>
        <v>Bari</v>
      </c>
      <c r="J1" t="str">
        <f t="array" aca="1" ref="J1" ca="1">OFFSET(provincia,COLUMN(J318)-MIN(COLUMN(provinciah)),0)</f>
        <v>Belluno</v>
      </c>
      <c r="K1" t="str">
        <f t="array" aca="1" ref="K1" ca="1">OFFSET(provincia,COLUMN(K318)-MIN(COLUMN(provinciah)),0)</f>
        <v>Benevento</v>
      </c>
      <c r="L1" t="str">
        <f t="array" aca="1" ref="L1" ca="1">OFFSET(provincia,COLUMN(L318)-MIN(COLUMN(provinciah)),0)</f>
        <v>Bergamo</v>
      </c>
      <c r="M1" t="str">
        <f t="array" aca="1" ref="M1" ca="1">OFFSET(provincia,COLUMN(M318)-MIN(COLUMN(provinciah)),0)</f>
        <v>Biella</v>
      </c>
      <c r="N1" t="str">
        <f t="array" aca="1" ref="N1" ca="1">OFFSET(provincia,COLUMN(N318)-MIN(COLUMN(provinciah)),0)</f>
        <v>Bologna</v>
      </c>
      <c r="O1" t="str">
        <f t="array" aca="1" ref="O1" ca="1">OFFSET(provincia,COLUMN(O318)-MIN(COLUMN(provinciah)),0)</f>
        <v>Bolzano/Bozen</v>
      </c>
      <c r="P1" t="str">
        <f t="array" aca="1" ref="P1" ca="1">OFFSET(provincia,COLUMN(P318)-MIN(COLUMN(provinciah)),0)</f>
        <v>Brescia</v>
      </c>
      <c r="Q1" t="str">
        <f t="array" aca="1" ref="Q1" ca="1">OFFSET(provincia,COLUMN(Q318)-MIN(COLUMN(provinciah)),0)</f>
        <v>Brindisi</v>
      </c>
      <c r="R1" t="str">
        <f t="array" aca="1" ref="R1" ca="1">OFFSET(provincia,COLUMN(R318)-MIN(COLUMN(provinciah)),0)</f>
        <v>Cagliari</v>
      </c>
      <c r="S1" t="str">
        <f t="array" aca="1" ref="S1" ca="1">OFFSET(provincia,COLUMN(S318)-MIN(COLUMN(provinciah)),0)</f>
        <v>Caltanissetta</v>
      </c>
      <c r="T1" t="str">
        <f t="array" aca="1" ref="T1" ca="1">OFFSET(provincia,COLUMN(T318)-MIN(COLUMN(provinciah)),0)</f>
        <v>Campobasso</v>
      </c>
      <c r="U1" t="str">
        <f t="array" aca="1" ref="U1" ca="1">OFFSET(provincia,COLUMN(U318)-MIN(COLUMN(provinciah)),0)</f>
        <v>Caserta</v>
      </c>
      <c r="V1" t="str">
        <f t="array" aca="1" ref="V1" ca="1">OFFSET(provincia,COLUMN(V318)-MIN(COLUMN(provinciah)),0)</f>
        <v>Catania</v>
      </c>
      <c r="W1" t="str">
        <f t="array" aca="1" ref="W1" ca="1">OFFSET(provincia,COLUMN(W318)-MIN(COLUMN(provinciah)),0)</f>
        <v>Catanzaro</v>
      </c>
      <c r="X1" t="str">
        <f t="array" aca="1" ref="X1" ca="1">OFFSET(provincia,COLUMN(X318)-MIN(COLUMN(provinciah)),0)</f>
        <v>Chieti</v>
      </c>
      <c r="Y1" t="str">
        <f t="array" aca="1" ref="Y1" ca="1">OFFSET(provincia,COLUMN(Y318)-MIN(COLUMN(provinciah)),0)</f>
        <v>Como</v>
      </c>
      <c r="Z1" t="str">
        <f t="array" aca="1" ref="Z1" ca="1">OFFSET(provincia,COLUMN(Z318)-MIN(COLUMN(provinciah)),0)</f>
        <v>Cosenza</v>
      </c>
      <c r="AA1" t="str">
        <f t="array" aca="1" ref="AA1" ca="1">OFFSET(provincia,COLUMN(AA318)-MIN(COLUMN(provinciah)),0)</f>
        <v>Cremona</v>
      </c>
      <c r="AB1" t="str">
        <f t="array" aca="1" ref="AB1" ca="1">OFFSET(provincia,COLUMN(AB318)-MIN(COLUMN(provinciah)),0)</f>
        <v>Crotone</v>
      </c>
      <c r="AC1" t="str">
        <f t="array" aca="1" ref="AC1" ca="1">OFFSET(provincia,COLUMN(AC318)-MIN(COLUMN(provinciah)),0)</f>
        <v>Cuneo</v>
      </c>
      <c r="AD1" t="str">
        <f t="array" aca="1" ref="AD1" ca="1">OFFSET(provincia,COLUMN(AD318)-MIN(COLUMN(provinciah)),0)</f>
        <v>Enna</v>
      </c>
      <c r="AE1" t="str">
        <f t="array" aca="1" ref="AE1" ca="1">OFFSET(provincia,COLUMN(AE318)-MIN(COLUMN(provinciah)),0)</f>
        <v>Ferrara</v>
      </c>
      <c r="AF1" t="str">
        <f t="array" aca="1" ref="AF1" ca="1">OFFSET(provincia,COLUMN(AF318)-MIN(COLUMN(provinciah)),0)</f>
        <v>Firenze</v>
      </c>
      <c r="AG1" t="str">
        <f t="array" aca="1" ref="AG1" ca="1">OFFSET(provincia,COLUMN(AG318)-MIN(COLUMN(provinciah)),0)</f>
        <v>Foggia</v>
      </c>
      <c r="AH1" t="str">
        <f t="array" aca="1" ref="AH1" ca="1">OFFSET(provincia,COLUMN(AH318)-MIN(COLUMN(provinciah)),0)</f>
        <v>Forlì-Cesena</v>
      </c>
      <c r="AI1" t="str">
        <f t="array" aca="1" ref="AI1" ca="1">OFFSET(provincia,COLUMN(AI318)-MIN(COLUMN(provinciah)),0)</f>
        <v>Frosinone</v>
      </c>
      <c r="AJ1" t="str">
        <f t="array" aca="1" ref="AJ1" ca="1">OFFSET(provincia,COLUMN(AJ318)-MIN(COLUMN(provinciah)),0)</f>
        <v>Genova</v>
      </c>
      <c r="AK1" t="str">
        <f t="array" aca="1" ref="AK1" ca="1">OFFSET(provincia,COLUMN(AK318)-MIN(COLUMN(provinciah)),0)</f>
        <v>Gorizia</v>
      </c>
      <c r="AL1" t="str">
        <f t="array" aca="1" ref="AL1" ca="1">OFFSET(provincia,COLUMN(AL318)-MIN(COLUMN(provinciah)),0)</f>
        <v>Grosseto</v>
      </c>
      <c r="AM1" t="str">
        <f t="array" aca="1" ref="AM1" ca="1">OFFSET(provincia,COLUMN(AM318)-MIN(COLUMN(provinciah)),0)</f>
        <v>Imperia</v>
      </c>
      <c r="AN1" t="str">
        <f t="array" aca="1" ref="AN1" ca="1">OFFSET(provincia,COLUMN(AN318)-MIN(COLUMN(provinciah)),0)</f>
        <v>Isernia</v>
      </c>
      <c r="AO1" t="str">
        <f t="array" aca="1" ref="AO1" ca="1">OFFSET(provincia,COLUMN(AO318)-MIN(COLUMN(provinciah)),0)</f>
        <v>La Spezia</v>
      </c>
      <c r="AP1" t="str">
        <f t="array" aca="1" ref="AP1" ca="1">OFFSET(provincia,COLUMN(AP318)-MIN(COLUMN(provinciah)),0)</f>
        <v>L'Aquila</v>
      </c>
      <c r="AQ1" t="str">
        <f t="array" aca="1" ref="AQ1" ca="1">OFFSET(provincia,COLUMN(AQ318)-MIN(COLUMN(provinciah)),0)</f>
        <v>Latina</v>
      </c>
      <c r="AR1" t="str">
        <f t="array" aca="1" ref="AR1" ca="1">OFFSET(provincia,COLUMN(AR318)-MIN(COLUMN(provinciah)),0)</f>
        <v>Lecce</v>
      </c>
      <c r="AS1" t="str">
        <f t="array" aca="1" ref="AS1" ca="1">OFFSET(provincia,COLUMN(AS318)-MIN(COLUMN(provinciah)),0)</f>
        <v>Lecco</v>
      </c>
      <c r="AT1" t="str">
        <f t="array" aca="1" ref="AT1" ca="1">OFFSET(provincia,COLUMN(AT318)-MIN(COLUMN(provinciah)),0)</f>
        <v>Livorno</v>
      </c>
      <c r="AU1" t="str">
        <f t="array" aca="1" ref="AU1" ca="1">OFFSET(provincia,COLUMN(AU318)-MIN(COLUMN(provinciah)),0)</f>
        <v>Lodi</v>
      </c>
      <c r="AV1" t="str">
        <f t="array" aca="1" ref="AV1" ca="1">OFFSET(provincia,COLUMN(AV318)-MIN(COLUMN(provinciah)),0)</f>
        <v>Lucca</v>
      </c>
      <c r="AW1" t="str">
        <f t="array" aca="1" ref="AW1" ca="1">OFFSET(provincia,COLUMN(AW318)-MIN(COLUMN(provinciah)),0)</f>
        <v>Macerata</v>
      </c>
      <c r="AX1" t="str">
        <f t="array" aca="1" ref="AX1" ca="1">OFFSET(provincia,COLUMN(AX318)-MIN(COLUMN(provinciah)),0)</f>
        <v>Mantova</v>
      </c>
      <c r="AY1" t="str">
        <f t="array" aca="1" ref="AY1" ca="1">OFFSET(provincia,COLUMN(AY318)-MIN(COLUMN(provinciah)),0)</f>
        <v>Massa-Carrara</v>
      </c>
      <c r="AZ1" t="str">
        <f t="array" aca="1" ref="AZ1" ca="1">OFFSET(provincia,COLUMN(AZ318)-MIN(COLUMN(provinciah)),0)</f>
        <v>Matera</v>
      </c>
      <c r="BA1" t="str">
        <f t="array" aca="1" ref="BA1" ca="1">OFFSET(provincia,COLUMN(BA318)-MIN(COLUMN(provinciah)),0)</f>
        <v>Messina</v>
      </c>
      <c r="BB1" t="str">
        <f t="array" aca="1" ref="BB1" ca="1">OFFSET(provincia,COLUMN(BB318)-MIN(COLUMN(provinciah)),0)</f>
        <v>Milano</v>
      </c>
      <c r="BC1" t="str">
        <f t="array" aca="1" ref="BC1" ca="1">OFFSET(provincia,COLUMN(BC318)-MIN(COLUMN(provinciah)),0)</f>
        <v>Modena</v>
      </c>
      <c r="BD1" t="str">
        <f t="array" aca="1" ref="BD1" ca="1">OFFSET(provincia,COLUMN(BD318)-MIN(COLUMN(provinciah)),0)</f>
        <v>Napoli</v>
      </c>
      <c r="BE1" t="str">
        <f t="array" aca="1" ref="BE1" ca="1">OFFSET(provincia,COLUMN(BE318)-MIN(COLUMN(provinciah)),0)</f>
        <v>Novara</v>
      </c>
      <c r="BF1" t="str">
        <f t="array" aca="1" ref="BF1" ca="1">OFFSET(provincia,COLUMN(BF318)-MIN(COLUMN(provinciah)),0)</f>
        <v>Nuoro</v>
      </c>
      <c r="BG1" t="str">
        <f t="array" aca="1" ref="BG1" ca="1">OFFSET(provincia,COLUMN(BG318)-MIN(COLUMN(provinciah)),0)</f>
        <v>Oristano</v>
      </c>
      <c r="BH1" t="str">
        <f t="array" aca="1" ref="BH1" ca="1">OFFSET(provincia,COLUMN(BH318)-MIN(COLUMN(provinciah)),0)</f>
        <v>Padova</v>
      </c>
      <c r="BI1" t="str">
        <f t="array" aca="1" ref="BI1" ca="1">OFFSET(provincia,COLUMN(BI318)-MIN(COLUMN(provinciah)),0)</f>
        <v>Palermo</v>
      </c>
      <c r="BJ1" t="str">
        <f t="array" aca="1" ref="BJ1" ca="1">OFFSET(provincia,COLUMN(BJ318)-MIN(COLUMN(provinciah)),0)</f>
        <v>Parma</v>
      </c>
      <c r="BK1" t="str">
        <f t="array" aca="1" ref="BK1" ca="1">OFFSET(provincia,COLUMN(BK318)-MIN(COLUMN(provinciah)),0)</f>
        <v>Pavia</v>
      </c>
      <c r="BL1" t="str">
        <f t="array" aca="1" ref="BL1" ca="1">OFFSET(provincia,COLUMN(BL318)-MIN(COLUMN(provinciah)),0)</f>
        <v>Perugia</v>
      </c>
      <c r="BM1" t="str">
        <f t="array" aca="1" ref="BM1" ca="1">OFFSET(provincia,COLUMN(BM318)-MIN(COLUMN(provinciah)),0)</f>
        <v>Pesaro e Urbino</v>
      </c>
      <c r="BN1" t="str">
        <f t="array" aca="1" ref="BN1" ca="1">OFFSET(provincia,COLUMN(BN318)-MIN(COLUMN(provinciah)),0)</f>
        <v>Pescara</v>
      </c>
      <c r="BO1" t="str">
        <f t="array" aca="1" ref="BO1" ca="1">OFFSET(provincia,COLUMN(BO318)-MIN(COLUMN(provinciah)),0)</f>
        <v>Piacenza</v>
      </c>
      <c r="BP1" t="str">
        <f t="array" aca="1" ref="BP1" ca="1">OFFSET(provincia,COLUMN(BP318)-MIN(COLUMN(provinciah)),0)</f>
        <v>Pisa</v>
      </c>
      <c r="BQ1" t="str">
        <f t="array" aca="1" ref="BQ1" ca="1">OFFSET(provincia,COLUMN(BQ318)-MIN(COLUMN(provinciah)),0)</f>
        <v>Pistoia</v>
      </c>
      <c r="BR1" t="str">
        <f t="array" aca="1" ref="BR1" ca="1">OFFSET(provincia,COLUMN(BR318)-MIN(COLUMN(provinciah)),0)</f>
        <v>Pordenone</v>
      </c>
      <c r="BS1" t="str">
        <f t="array" aca="1" ref="BS1" ca="1">OFFSET(provincia,COLUMN(BS318)-MIN(COLUMN(provinciah)),0)</f>
        <v>Potenza</v>
      </c>
      <c r="BT1" t="str">
        <f t="array" aca="1" ref="BT1" ca="1">OFFSET(provincia,COLUMN(BT318)-MIN(COLUMN(provinciah)),0)</f>
        <v>Prato</v>
      </c>
      <c r="BU1" t="str">
        <f t="array" aca="1" ref="BU1" ca="1">OFFSET(provincia,COLUMN(BU318)-MIN(COLUMN(provinciah)),0)</f>
        <v>Ragusa</v>
      </c>
      <c r="BV1" t="str">
        <f t="array" aca="1" ref="BV1" ca="1">OFFSET(provincia,COLUMN(BV318)-MIN(COLUMN(provinciah)),0)</f>
        <v>Ravenna</v>
      </c>
      <c r="BW1" t="str">
        <f t="array" aca="1" ref="BW1" ca="1">OFFSET(provincia,COLUMN(BW318)-MIN(COLUMN(provinciah)),0)</f>
        <v>Reggio di Calabria</v>
      </c>
      <c r="BX1" t="str">
        <f t="array" aca="1" ref="BX1" ca="1">OFFSET(provincia,COLUMN(BX318)-MIN(COLUMN(provinciah)),0)</f>
        <v>Reggio nell'Emilia</v>
      </c>
      <c r="BY1" t="str">
        <f t="array" aca="1" ref="BY1" ca="1">OFFSET(provincia,COLUMN(BY318)-MIN(COLUMN(provinciah)),0)</f>
        <v>Rieti</v>
      </c>
      <c r="BZ1" t="str">
        <f t="array" aca="1" ref="BZ1" ca="1">OFFSET(provincia,COLUMN(BZ318)-MIN(COLUMN(provinciah)),0)</f>
        <v>Rimini</v>
      </c>
      <c r="CA1" t="str">
        <f t="array" aca="1" ref="CA1" ca="1">OFFSET(provincia,COLUMN(CA318)-MIN(COLUMN(provinciah)),0)</f>
        <v>Roma</v>
      </c>
      <c r="CB1" t="str">
        <f t="array" aca="1" ref="CB1" ca="1">OFFSET(provincia,COLUMN(CB318)-MIN(COLUMN(provinciah)),0)</f>
        <v>Rovigo</v>
      </c>
      <c r="CC1" t="str">
        <f t="array" aca="1" ref="CC1" ca="1">OFFSET(provincia,COLUMN(CC318)-MIN(COLUMN(provinciah)),0)</f>
        <v>Salerno</v>
      </c>
      <c r="CD1" t="str">
        <f t="array" aca="1" ref="CD1" ca="1">OFFSET(provincia,COLUMN(CD318)-MIN(COLUMN(provinciah)),0)</f>
        <v>Sassari</v>
      </c>
      <c r="CE1" t="str">
        <f t="array" aca="1" ref="CE1" ca="1">OFFSET(provincia,COLUMN(CE318)-MIN(COLUMN(provinciah)),0)</f>
        <v>Savona</v>
      </c>
      <c r="CF1" t="str">
        <f t="array" aca="1" ref="CF1" ca="1">OFFSET(provincia,COLUMN(CF318)-MIN(COLUMN(provinciah)),0)</f>
        <v>Siena</v>
      </c>
      <c r="CG1" t="str">
        <f t="array" aca="1" ref="CG1" ca="1">OFFSET(provincia,COLUMN(CG318)-MIN(COLUMN(provinciah)),0)</f>
        <v>Siracusa</v>
      </c>
      <c r="CH1" t="str">
        <f t="array" aca="1" ref="CH1" ca="1">OFFSET(provincia,COLUMN(CH318)-MIN(COLUMN(provinciah)),0)</f>
        <v>Sondrio</v>
      </c>
      <c r="CI1" t="str">
        <f t="array" aca="1" ref="CI1" ca="1">OFFSET(provincia,COLUMN(CI318)-MIN(COLUMN(provinciah)),0)</f>
        <v>Taranto</v>
      </c>
      <c r="CJ1" t="str">
        <f t="array" aca="1" ref="CJ1" ca="1">OFFSET(provincia,COLUMN(CJ318)-MIN(COLUMN(provinciah)),0)</f>
        <v>Teramo</v>
      </c>
      <c r="CK1" t="str">
        <f t="array" aca="1" ref="CK1" ca="1">OFFSET(provincia,COLUMN(CK318)-MIN(COLUMN(provinciah)),0)</f>
        <v>Terni</v>
      </c>
      <c r="CL1" t="str">
        <f t="array" aca="1" ref="CL1" ca="1">OFFSET(provincia,COLUMN(CL318)-MIN(COLUMN(provinciah)),0)</f>
        <v>Torino</v>
      </c>
      <c r="CM1" t="str">
        <f t="array" aca="1" ref="CM1" ca="1">OFFSET(provincia,COLUMN(CM318)-MIN(COLUMN(provinciah)),0)</f>
        <v>Trapani</v>
      </c>
      <c r="CN1" t="str">
        <f t="array" aca="1" ref="CN1" ca="1">OFFSET(provincia,COLUMN(CN318)-MIN(COLUMN(provinciah)),0)</f>
        <v>Trento</v>
      </c>
      <c r="CO1" t="str">
        <f t="array" aca="1" ref="CO1" ca="1">OFFSET(provincia,COLUMN(CO318)-MIN(COLUMN(provinciah)),0)</f>
        <v>Treviso</v>
      </c>
      <c r="CP1" t="str">
        <f t="array" aca="1" ref="CP1" ca="1">OFFSET(provincia,COLUMN(CP318)-MIN(COLUMN(provinciah)),0)</f>
        <v>Trieste</v>
      </c>
      <c r="CQ1" t="str">
        <f t="array" aca="1" ref="CQ1" ca="1">OFFSET(provincia,COLUMN(CQ318)-MIN(COLUMN(provinciah)),0)</f>
        <v>Udine</v>
      </c>
      <c r="CR1" t="str">
        <f t="array" aca="1" ref="CR1" ca="1">OFFSET(provincia,COLUMN(CR318)-MIN(COLUMN(provinciah)),0)</f>
        <v>Valle d'Aosta/Vallée d'Aoste</v>
      </c>
      <c r="CS1" t="str">
        <f t="array" aca="1" ref="CS1" ca="1">OFFSET(provincia,COLUMN(CS318)-MIN(COLUMN(provinciah)),0)</f>
        <v>Varese</v>
      </c>
      <c r="CT1" t="str">
        <f t="array" aca="1" ref="CT1" ca="1">OFFSET(provincia,COLUMN(CT318)-MIN(COLUMN(provinciah)),0)</f>
        <v>Venezia</v>
      </c>
      <c r="CU1" t="str">
        <f t="array" aca="1" ref="CU1" ca="1">OFFSET(provincia,COLUMN(CU318)-MIN(COLUMN(provinciah)),0)</f>
        <v>Verbano-Cusio-Ossola</v>
      </c>
      <c r="CV1" t="str">
        <f t="array" aca="1" ref="CV1" ca="1">OFFSET(provincia,COLUMN(CV318)-MIN(COLUMN(provinciah)),0)</f>
        <v>Vercelli</v>
      </c>
      <c r="CW1" t="str">
        <f t="array" aca="1" ref="CW1" ca="1">OFFSET(provincia,COLUMN(CW318)-MIN(COLUMN(provinciah)),0)</f>
        <v>Verona</v>
      </c>
      <c r="CX1" t="str">
        <f t="array" aca="1" ref="CX1" ca="1">OFFSET(provincia,COLUMN(CX318)-MIN(COLUMN(provinciah)),0)</f>
        <v>Vibo Valentia</v>
      </c>
      <c r="CY1" t="str">
        <f t="array" aca="1" ref="CY1" ca="1">OFFSET(provincia,COLUMN(CY318)-MIN(COLUMN(provinciah)),0)</f>
        <v>Vicenza</v>
      </c>
      <c r="CZ1" t="str">
        <f t="array" aca="1" ref="CZ1" ca="1">OFFSET(provincia,COLUMN(CZ318)-MIN(COLUMN(provinciah)),0)</f>
        <v>Viterbo</v>
      </c>
    </row>
    <row r="2" spans="1:104">
      <c r="A2" t="s">
        <v>1599</v>
      </c>
      <c r="B2" t="s">
        <v>1599</v>
      </c>
      <c r="C2" t="s">
        <v>1685</v>
      </c>
      <c r="D2" t="s">
        <v>1686</v>
      </c>
      <c r="E2" t="s">
        <v>1687</v>
      </c>
      <c r="F2" t="s">
        <v>1688</v>
      </c>
      <c r="G2" t="s">
        <v>1689</v>
      </c>
      <c r="H2" t="s">
        <v>1690</v>
      </c>
      <c r="I2" t="s">
        <v>1691</v>
      </c>
      <c r="J2" t="s">
        <v>1692</v>
      </c>
      <c r="K2" t="s">
        <v>1693</v>
      </c>
      <c r="L2" t="s">
        <v>1694</v>
      </c>
      <c r="M2" t="s">
        <v>1695</v>
      </c>
      <c r="N2" t="s">
        <v>1696</v>
      </c>
      <c r="O2" t="s">
        <v>1697</v>
      </c>
      <c r="P2" t="s">
        <v>1698</v>
      </c>
      <c r="Q2" t="s">
        <v>1616</v>
      </c>
      <c r="R2" t="s">
        <v>1699</v>
      </c>
      <c r="S2" t="s">
        <v>1700</v>
      </c>
      <c r="T2" t="s">
        <v>1701</v>
      </c>
      <c r="U2" t="s">
        <v>1702</v>
      </c>
      <c r="V2" t="s">
        <v>1703</v>
      </c>
      <c r="W2" t="s">
        <v>1704</v>
      </c>
      <c r="X2" t="s">
        <v>3706</v>
      </c>
      <c r="Y2" t="s">
        <v>1705</v>
      </c>
      <c r="Z2" t="s">
        <v>1706</v>
      </c>
      <c r="AA2" t="s">
        <v>1707</v>
      </c>
      <c r="AB2" t="s">
        <v>1708</v>
      </c>
      <c r="AC2" t="s">
        <v>1709</v>
      </c>
      <c r="AD2" t="s">
        <v>1710</v>
      </c>
      <c r="AE2" t="s">
        <v>1711</v>
      </c>
      <c r="AF2" t="s">
        <v>1712</v>
      </c>
      <c r="AG2" t="s">
        <v>1713</v>
      </c>
      <c r="AH2" t="s">
        <v>1714</v>
      </c>
      <c r="AI2" t="s">
        <v>1715</v>
      </c>
      <c r="AJ2" t="s">
        <v>1716</v>
      </c>
      <c r="AK2" t="s">
        <v>1717</v>
      </c>
      <c r="AL2" t="s">
        <v>1718</v>
      </c>
      <c r="AM2" t="s">
        <v>1719</v>
      </c>
      <c r="AN2" t="s">
        <v>1720</v>
      </c>
      <c r="AO2" t="s">
        <v>1721</v>
      </c>
      <c r="AP2" t="s">
        <v>3707</v>
      </c>
      <c r="AQ2" t="s">
        <v>1722</v>
      </c>
      <c r="AR2" t="s">
        <v>1723</v>
      </c>
      <c r="AS2" t="s">
        <v>1724</v>
      </c>
      <c r="AT2" t="s">
        <v>1725</v>
      </c>
      <c r="AU2" t="s">
        <v>1726</v>
      </c>
      <c r="AV2" t="s">
        <v>1727</v>
      </c>
      <c r="AW2" t="s">
        <v>1728</v>
      </c>
      <c r="AX2" t="s">
        <v>1729</v>
      </c>
      <c r="AY2" t="s">
        <v>1730</v>
      </c>
      <c r="AZ2" t="s">
        <v>1731</v>
      </c>
      <c r="BA2" t="s">
        <v>1732</v>
      </c>
      <c r="BB2" t="s">
        <v>1733</v>
      </c>
      <c r="BC2" t="s">
        <v>1734</v>
      </c>
      <c r="BD2" t="s">
        <v>1735</v>
      </c>
      <c r="BE2" t="s">
        <v>1736</v>
      </c>
      <c r="BF2" t="s">
        <v>1737</v>
      </c>
      <c r="BG2" t="s">
        <v>1738</v>
      </c>
      <c r="BH2" t="s">
        <v>1739</v>
      </c>
      <c r="BI2" t="s">
        <v>1740</v>
      </c>
      <c r="BJ2" t="s">
        <v>1741</v>
      </c>
      <c r="BK2" t="s">
        <v>1742</v>
      </c>
      <c r="BL2" t="s">
        <v>1743</v>
      </c>
      <c r="BM2" t="s">
        <v>1744</v>
      </c>
      <c r="BN2" t="s">
        <v>3708</v>
      </c>
      <c r="BO2" t="s">
        <v>1745</v>
      </c>
      <c r="BP2" t="s">
        <v>1746</v>
      </c>
      <c r="BQ2" t="s">
        <v>1747</v>
      </c>
      <c r="BR2" t="s">
        <v>1748</v>
      </c>
      <c r="BS2" t="s">
        <v>1749</v>
      </c>
      <c r="BT2" t="s">
        <v>1750</v>
      </c>
      <c r="BU2" t="s">
        <v>1751</v>
      </c>
      <c r="BV2" t="s">
        <v>1752</v>
      </c>
      <c r="BW2" t="s">
        <v>1753</v>
      </c>
      <c r="BX2" t="s">
        <v>1754</v>
      </c>
      <c r="BY2" t="s">
        <v>1755</v>
      </c>
      <c r="BZ2" t="s">
        <v>1756</v>
      </c>
      <c r="CA2" t="s">
        <v>1757</v>
      </c>
      <c r="CB2" t="s">
        <v>1758</v>
      </c>
      <c r="CC2" t="s">
        <v>1759</v>
      </c>
      <c r="CD2" t="s">
        <v>1760</v>
      </c>
      <c r="CE2" t="s">
        <v>1761</v>
      </c>
      <c r="CF2" t="s">
        <v>1762</v>
      </c>
      <c r="CG2" t="s">
        <v>1763</v>
      </c>
      <c r="CH2" t="s">
        <v>1764</v>
      </c>
      <c r="CI2" t="s">
        <v>1765</v>
      </c>
      <c r="CJ2" t="s">
        <v>3709</v>
      </c>
      <c r="CK2" t="s">
        <v>1766</v>
      </c>
      <c r="CL2" t="s">
        <v>1767</v>
      </c>
      <c r="CM2" t="s">
        <v>1768</v>
      </c>
      <c r="CN2" t="s">
        <v>1769</v>
      </c>
      <c r="CO2" t="s">
        <v>1770</v>
      </c>
      <c r="CP2" t="s">
        <v>1771</v>
      </c>
      <c r="CQ2" t="s">
        <v>1772</v>
      </c>
      <c r="CR2" t="s">
        <v>1773</v>
      </c>
      <c r="CS2" t="s">
        <v>1774</v>
      </c>
      <c r="CT2" t="s">
        <v>1775</v>
      </c>
      <c r="CU2" t="s">
        <v>1776</v>
      </c>
      <c r="CV2" t="s">
        <v>1777</v>
      </c>
      <c r="CW2" t="s">
        <v>1778</v>
      </c>
      <c r="CX2" t="s">
        <v>1779</v>
      </c>
      <c r="CY2" t="s">
        <v>1780</v>
      </c>
      <c r="CZ2" t="s">
        <v>1781</v>
      </c>
    </row>
    <row r="3" spans="1:104">
      <c r="A3" t="s">
        <v>1596</v>
      </c>
      <c r="B3" t="s">
        <v>1782</v>
      </c>
      <c r="C3" t="s">
        <v>1783</v>
      </c>
      <c r="D3" t="s">
        <v>1594</v>
      </c>
      <c r="E3" t="s">
        <v>1600</v>
      </c>
      <c r="F3" t="s">
        <v>1784</v>
      </c>
      <c r="G3" t="s">
        <v>1785</v>
      </c>
      <c r="H3" t="s">
        <v>1786</v>
      </c>
      <c r="I3" t="s">
        <v>1787</v>
      </c>
      <c r="J3" t="s">
        <v>1788</v>
      </c>
      <c r="K3" t="s">
        <v>1789</v>
      </c>
      <c r="L3" t="s">
        <v>1790</v>
      </c>
      <c r="M3" t="s">
        <v>1791</v>
      </c>
      <c r="N3" t="s">
        <v>1792</v>
      </c>
      <c r="O3" t="s">
        <v>1793</v>
      </c>
      <c r="P3" t="s">
        <v>1794</v>
      </c>
      <c r="Q3" t="s">
        <v>1795</v>
      </c>
      <c r="R3" t="s">
        <v>1796</v>
      </c>
      <c r="S3" t="s">
        <v>1797</v>
      </c>
      <c r="T3" t="s">
        <v>1798</v>
      </c>
      <c r="U3" t="s">
        <v>1799</v>
      </c>
      <c r="V3" t="s">
        <v>1800</v>
      </c>
      <c r="W3" t="s">
        <v>1801</v>
      </c>
      <c r="X3" t="s">
        <v>3711</v>
      </c>
      <c r="Y3" t="s">
        <v>1802</v>
      </c>
      <c r="Z3" t="s">
        <v>1803</v>
      </c>
      <c r="AA3" t="s">
        <v>1804</v>
      </c>
      <c r="AB3" t="s">
        <v>1805</v>
      </c>
      <c r="AC3" t="s">
        <v>1806</v>
      </c>
      <c r="AD3" t="s">
        <v>1807</v>
      </c>
      <c r="AE3" t="s">
        <v>1808</v>
      </c>
      <c r="AF3" t="s">
        <v>1809</v>
      </c>
      <c r="AG3" t="s">
        <v>1810</v>
      </c>
      <c r="AH3" t="s">
        <v>1811</v>
      </c>
      <c r="AI3" t="s">
        <v>1812</v>
      </c>
      <c r="AJ3" t="s">
        <v>1813</v>
      </c>
      <c r="AK3" t="s">
        <v>1814</v>
      </c>
      <c r="AL3" t="s">
        <v>1815</v>
      </c>
      <c r="AM3" t="s">
        <v>1816</v>
      </c>
      <c r="AN3" t="s">
        <v>1817</v>
      </c>
      <c r="AO3" t="s">
        <v>1818</v>
      </c>
      <c r="AP3" t="s">
        <v>3712</v>
      </c>
      <c r="AQ3" t="s">
        <v>1819</v>
      </c>
      <c r="AR3" t="s">
        <v>1820</v>
      </c>
      <c r="AS3" t="s">
        <v>1821</v>
      </c>
      <c r="AT3" t="s">
        <v>1822</v>
      </c>
      <c r="AU3" t="s">
        <v>1823</v>
      </c>
      <c r="AV3" t="s">
        <v>1824</v>
      </c>
      <c r="AW3" t="s">
        <v>1825</v>
      </c>
      <c r="AX3" t="s">
        <v>1826</v>
      </c>
      <c r="AY3" t="s">
        <v>1827</v>
      </c>
      <c r="AZ3" t="s">
        <v>1828</v>
      </c>
      <c r="BA3" t="s">
        <v>1829</v>
      </c>
      <c r="BB3" t="s">
        <v>1830</v>
      </c>
      <c r="BC3" t="s">
        <v>1831</v>
      </c>
      <c r="BD3" t="s">
        <v>1832</v>
      </c>
      <c r="BE3" t="s">
        <v>1833</v>
      </c>
      <c r="BF3" t="s">
        <v>1834</v>
      </c>
      <c r="BG3" t="s">
        <v>1835</v>
      </c>
      <c r="BH3" t="s">
        <v>1836</v>
      </c>
      <c r="BI3" t="s">
        <v>1837</v>
      </c>
      <c r="BJ3" t="s">
        <v>1838</v>
      </c>
      <c r="BK3" t="s">
        <v>1839</v>
      </c>
      <c r="BL3" t="s">
        <v>1840</v>
      </c>
      <c r="BM3" t="s">
        <v>1841</v>
      </c>
      <c r="BN3" t="s">
        <v>3713</v>
      </c>
      <c r="BO3" t="s">
        <v>1842</v>
      </c>
      <c r="BP3" t="s">
        <v>1843</v>
      </c>
      <c r="BQ3" t="s">
        <v>1844</v>
      </c>
      <c r="BR3" t="s">
        <v>1845</v>
      </c>
      <c r="BS3" t="s">
        <v>1846</v>
      </c>
      <c r="BT3" t="s">
        <v>1847</v>
      </c>
      <c r="BU3" t="s">
        <v>1848</v>
      </c>
      <c r="BV3" t="s">
        <v>1849</v>
      </c>
      <c r="BW3" t="s">
        <v>1850</v>
      </c>
      <c r="BX3" t="s">
        <v>1851</v>
      </c>
      <c r="BY3" t="s">
        <v>1852</v>
      </c>
      <c r="BZ3" t="s">
        <v>1853</v>
      </c>
      <c r="CA3" t="s">
        <v>1854</v>
      </c>
      <c r="CB3" t="s">
        <v>1855</v>
      </c>
      <c r="CC3" t="s">
        <v>1856</v>
      </c>
      <c r="CD3" t="s">
        <v>1857</v>
      </c>
      <c r="CE3" t="s">
        <v>1858</v>
      </c>
      <c r="CF3" t="s">
        <v>1859</v>
      </c>
      <c r="CG3" t="s">
        <v>1860</v>
      </c>
      <c r="CH3" t="s">
        <v>1861</v>
      </c>
      <c r="CI3" t="s">
        <v>1862</v>
      </c>
      <c r="CJ3" t="s">
        <v>3714</v>
      </c>
      <c r="CK3" t="s">
        <v>1863</v>
      </c>
      <c r="CL3" t="s">
        <v>1864</v>
      </c>
      <c r="CM3" t="s">
        <v>1865</v>
      </c>
      <c r="CN3" t="s">
        <v>1866</v>
      </c>
      <c r="CO3" t="s">
        <v>1867</v>
      </c>
      <c r="CP3" t="s">
        <v>1868</v>
      </c>
      <c r="CQ3" t="s">
        <v>1869</v>
      </c>
      <c r="CR3" t="s">
        <v>1870</v>
      </c>
      <c r="CS3" t="s">
        <v>1871</v>
      </c>
      <c r="CT3" t="s">
        <v>1872</v>
      </c>
      <c r="CU3" t="s">
        <v>1873</v>
      </c>
      <c r="CV3" t="s">
        <v>1874</v>
      </c>
      <c r="CW3" t="s">
        <v>1875</v>
      </c>
      <c r="CX3" t="s">
        <v>1876</v>
      </c>
      <c r="CY3" t="s">
        <v>1877</v>
      </c>
      <c r="CZ3" t="s">
        <v>1878</v>
      </c>
    </row>
    <row r="4" spans="1:104">
      <c r="A4" t="s">
        <v>1594</v>
      </c>
      <c r="B4" t="s">
        <v>1879</v>
      </c>
      <c r="C4" t="s">
        <v>1596</v>
      </c>
      <c r="D4" t="s">
        <v>1880</v>
      </c>
      <c r="E4" t="s">
        <v>1881</v>
      </c>
      <c r="F4" t="s">
        <v>1882</v>
      </c>
      <c r="G4" t="s">
        <v>1883</v>
      </c>
      <c r="H4" t="s">
        <v>1884</v>
      </c>
      <c r="I4" t="s">
        <v>1885</v>
      </c>
      <c r="J4" t="s">
        <v>1886</v>
      </c>
      <c r="K4" t="s">
        <v>1887</v>
      </c>
      <c r="L4" t="s">
        <v>4476</v>
      </c>
      <c r="M4" t="s">
        <v>4477</v>
      </c>
      <c r="N4" t="s">
        <v>4478</v>
      </c>
      <c r="O4" t="s">
        <v>4479</v>
      </c>
      <c r="P4" t="s">
        <v>4480</v>
      </c>
      <c r="Q4" t="s">
        <v>4481</v>
      </c>
      <c r="R4" t="s">
        <v>4482</v>
      </c>
      <c r="S4" t="s">
        <v>4483</v>
      </c>
      <c r="T4" t="s">
        <v>4484</v>
      </c>
      <c r="U4" t="s">
        <v>4485</v>
      </c>
      <c r="V4" t="s">
        <v>4486</v>
      </c>
      <c r="W4" t="s">
        <v>4487</v>
      </c>
      <c r="X4" t="s">
        <v>3715</v>
      </c>
      <c r="Y4" t="s">
        <v>4488</v>
      </c>
      <c r="Z4" t="s">
        <v>4489</v>
      </c>
      <c r="AA4" t="s">
        <v>4490</v>
      </c>
      <c r="AB4" t="s">
        <v>4491</v>
      </c>
      <c r="AC4" t="s">
        <v>4492</v>
      </c>
      <c r="AD4" t="s">
        <v>4493</v>
      </c>
      <c r="AE4" t="s">
        <v>4494</v>
      </c>
      <c r="AF4" t="s">
        <v>4495</v>
      </c>
      <c r="AG4" t="s">
        <v>4496</v>
      </c>
      <c r="AH4" t="s">
        <v>4497</v>
      </c>
      <c r="AI4" t="s">
        <v>4498</v>
      </c>
      <c r="AJ4" t="s">
        <v>4499</v>
      </c>
      <c r="AK4" t="s">
        <v>4500</v>
      </c>
      <c r="AL4" t="s">
        <v>4501</v>
      </c>
      <c r="AM4" t="s">
        <v>4502</v>
      </c>
      <c r="AN4" t="s">
        <v>4503</v>
      </c>
      <c r="AO4" t="s">
        <v>4504</v>
      </c>
      <c r="AP4" t="s">
        <v>3716</v>
      </c>
      <c r="AQ4" t="s">
        <v>4505</v>
      </c>
      <c r="AR4" t="s">
        <v>4506</v>
      </c>
      <c r="AS4" t="s">
        <v>4507</v>
      </c>
      <c r="AT4" t="s">
        <v>4508</v>
      </c>
      <c r="AU4" t="s">
        <v>4509</v>
      </c>
      <c r="AV4" t="s">
        <v>4510</v>
      </c>
      <c r="AW4" t="s">
        <v>4511</v>
      </c>
      <c r="AX4" t="s">
        <v>4512</v>
      </c>
      <c r="AY4" t="s">
        <v>4513</v>
      </c>
      <c r="AZ4" t="s">
        <v>4514</v>
      </c>
      <c r="BA4" t="s">
        <v>4515</v>
      </c>
      <c r="BB4" t="s">
        <v>4516</v>
      </c>
      <c r="BC4" t="s">
        <v>4517</v>
      </c>
      <c r="BD4" t="s">
        <v>4518</v>
      </c>
      <c r="BE4" t="s">
        <v>4519</v>
      </c>
      <c r="BF4" t="s">
        <v>4520</v>
      </c>
      <c r="BG4" t="s">
        <v>4521</v>
      </c>
      <c r="BH4" t="s">
        <v>4522</v>
      </c>
      <c r="BI4" t="s">
        <v>4523</v>
      </c>
      <c r="BJ4" t="s">
        <v>4524</v>
      </c>
      <c r="BK4" t="s">
        <v>4525</v>
      </c>
      <c r="BL4" t="s">
        <v>4526</v>
      </c>
      <c r="BM4" t="s">
        <v>4527</v>
      </c>
      <c r="BN4" t="s">
        <v>3717</v>
      </c>
      <c r="BO4" t="s">
        <v>4528</v>
      </c>
      <c r="BP4" t="s">
        <v>4529</v>
      </c>
      <c r="BQ4" t="s">
        <v>4530</v>
      </c>
      <c r="BR4" t="s">
        <v>4531</v>
      </c>
      <c r="BS4" t="s">
        <v>4532</v>
      </c>
      <c r="BT4" t="s">
        <v>4533</v>
      </c>
      <c r="BU4" t="s">
        <v>4534</v>
      </c>
      <c r="BV4" t="s">
        <v>4535</v>
      </c>
      <c r="BW4" t="s">
        <v>4536</v>
      </c>
      <c r="BX4" t="s">
        <v>4537</v>
      </c>
      <c r="BY4" t="s">
        <v>4538</v>
      </c>
      <c r="BZ4" t="s">
        <v>4539</v>
      </c>
      <c r="CA4" t="s">
        <v>4540</v>
      </c>
      <c r="CB4" t="s">
        <v>4541</v>
      </c>
      <c r="CC4" t="s">
        <v>4542</v>
      </c>
      <c r="CD4" t="s">
        <v>4543</v>
      </c>
      <c r="CE4" t="s">
        <v>4544</v>
      </c>
      <c r="CF4" t="s">
        <v>4545</v>
      </c>
      <c r="CG4" t="s">
        <v>4546</v>
      </c>
      <c r="CH4" t="s">
        <v>4547</v>
      </c>
      <c r="CI4" t="s">
        <v>4548</v>
      </c>
      <c r="CJ4" t="s">
        <v>3718</v>
      </c>
      <c r="CK4" t="s">
        <v>4549</v>
      </c>
      <c r="CL4" t="s">
        <v>4550</v>
      </c>
      <c r="CM4" t="s">
        <v>4551</v>
      </c>
      <c r="CN4" t="s">
        <v>4552</v>
      </c>
      <c r="CO4" t="s">
        <v>4553</v>
      </c>
      <c r="CP4" t="s">
        <v>4554</v>
      </c>
      <c r="CQ4" t="s">
        <v>4555</v>
      </c>
      <c r="CR4" t="s">
        <v>4556</v>
      </c>
      <c r="CS4" t="s">
        <v>4557</v>
      </c>
      <c r="CT4" t="s">
        <v>4558</v>
      </c>
      <c r="CU4" t="s">
        <v>4559</v>
      </c>
      <c r="CV4" t="s">
        <v>4560</v>
      </c>
      <c r="CW4" t="s">
        <v>4561</v>
      </c>
      <c r="CX4" t="s">
        <v>4562</v>
      </c>
      <c r="CY4" t="s">
        <v>4563</v>
      </c>
      <c r="CZ4" t="s">
        <v>4564</v>
      </c>
    </row>
    <row r="5" spans="1:104">
      <c r="A5" t="s">
        <v>1600</v>
      </c>
      <c r="B5" t="s">
        <v>4565</v>
      </c>
      <c r="C5" t="s">
        <v>4566</v>
      </c>
      <c r="D5" t="s">
        <v>4567</v>
      </c>
      <c r="E5" t="s">
        <v>4568</v>
      </c>
      <c r="F5" t="s">
        <v>4569</v>
      </c>
      <c r="G5" t="s">
        <v>4570</v>
      </c>
      <c r="H5" t="s">
        <v>4571</v>
      </c>
      <c r="I5" t="s">
        <v>4572</v>
      </c>
      <c r="J5" t="s">
        <v>4573</v>
      </c>
      <c r="K5" t="s">
        <v>4574</v>
      </c>
      <c r="L5" t="s">
        <v>4575</v>
      </c>
      <c r="M5" t="s">
        <v>1631</v>
      </c>
      <c r="N5" t="s">
        <v>4576</v>
      </c>
      <c r="O5" t="s">
        <v>4577</v>
      </c>
      <c r="P5" t="s">
        <v>4578</v>
      </c>
      <c r="Q5" t="s">
        <v>4579</v>
      </c>
      <c r="R5" t="s">
        <v>4580</v>
      </c>
      <c r="S5" t="s">
        <v>1618</v>
      </c>
      <c r="T5" t="s">
        <v>4581</v>
      </c>
      <c r="U5" t="s">
        <v>4582</v>
      </c>
      <c r="V5" t="s">
        <v>4583</v>
      </c>
      <c r="W5" t="s">
        <v>4584</v>
      </c>
      <c r="X5" t="s">
        <v>3719</v>
      </c>
      <c r="Y5" t="s">
        <v>4585</v>
      </c>
      <c r="Z5" t="s">
        <v>4586</v>
      </c>
      <c r="AA5" t="s">
        <v>4587</v>
      </c>
      <c r="AB5" t="s">
        <v>4588</v>
      </c>
      <c r="AC5" t="s">
        <v>4589</v>
      </c>
      <c r="AD5" t="s">
        <v>4590</v>
      </c>
      <c r="AE5" t="s">
        <v>4591</v>
      </c>
      <c r="AF5" t="s">
        <v>4592</v>
      </c>
      <c r="AG5" t="s">
        <v>4593</v>
      </c>
      <c r="AH5" t="s">
        <v>4594</v>
      </c>
      <c r="AI5" t="s">
        <v>4595</v>
      </c>
      <c r="AJ5" t="s">
        <v>4596</v>
      </c>
      <c r="AK5" t="s">
        <v>4597</v>
      </c>
      <c r="AL5" t="s">
        <v>4598</v>
      </c>
      <c r="AM5" t="s">
        <v>4599</v>
      </c>
      <c r="AN5" t="s">
        <v>4600</v>
      </c>
      <c r="AO5" t="s">
        <v>4601</v>
      </c>
      <c r="AP5" t="s">
        <v>4602</v>
      </c>
      <c r="AQ5" t="s">
        <v>4603</v>
      </c>
      <c r="AR5" t="s">
        <v>4604</v>
      </c>
      <c r="AS5" t="s">
        <v>4605</v>
      </c>
      <c r="AT5" t="s">
        <v>4606</v>
      </c>
      <c r="AU5" t="s">
        <v>4607</v>
      </c>
      <c r="AV5" t="s">
        <v>4608</v>
      </c>
      <c r="AW5" t="s">
        <v>4609</v>
      </c>
      <c r="AX5" t="s">
        <v>4610</v>
      </c>
      <c r="AY5" t="s">
        <v>4611</v>
      </c>
      <c r="AZ5" t="s">
        <v>4612</v>
      </c>
      <c r="BA5" t="s">
        <v>4613</v>
      </c>
      <c r="BB5" t="s">
        <v>4614</v>
      </c>
      <c r="BC5" t="s">
        <v>4615</v>
      </c>
      <c r="BD5" t="s">
        <v>4616</v>
      </c>
      <c r="BE5" t="s">
        <v>4617</v>
      </c>
      <c r="BF5" t="s">
        <v>4618</v>
      </c>
      <c r="BG5" t="s">
        <v>4619</v>
      </c>
      <c r="BH5" t="s">
        <v>4620</v>
      </c>
      <c r="BI5" t="s">
        <v>4621</v>
      </c>
      <c r="BJ5" t="s">
        <v>4622</v>
      </c>
      <c r="BK5" t="s">
        <v>4623</v>
      </c>
      <c r="BL5" t="s">
        <v>4624</v>
      </c>
      <c r="BM5" t="s">
        <v>4625</v>
      </c>
      <c r="BN5" t="s">
        <v>3721</v>
      </c>
      <c r="BO5" t="s">
        <v>4626</v>
      </c>
      <c r="BP5" t="s">
        <v>4627</v>
      </c>
      <c r="BQ5" t="s">
        <v>4628</v>
      </c>
      <c r="BR5" t="s">
        <v>4629</v>
      </c>
      <c r="BS5" t="s">
        <v>4630</v>
      </c>
      <c r="BT5" t="s">
        <v>4631</v>
      </c>
      <c r="BU5" t="s">
        <v>4632</v>
      </c>
      <c r="BV5" t="s">
        <v>4633</v>
      </c>
      <c r="BW5" t="s">
        <v>4634</v>
      </c>
      <c r="BX5" t="s">
        <v>4635</v>
      </c>
      <c r="BY5" t="s">
        <v>4636</v>
      </c>
      <c r="BZ5" t="s">
        <v>4637</v>
      </c>
      <c r="CA5" t="s">
        <v>4638</v>
      </c>
      <c r="CB5" t="s">
        <v>4639</v>
      </c>
      <c r="CC5" t="s">
        <v>4640</v>
      </c>
      <c r="CD5" t="s">
        <v>4641</v>
      </c>
      <c r="CE5" t="s">
        <v>4642</v>
      </c>
      <c r="CF5" t="s">
        <v>4643</v>
      </c>
      <c r="CG5" t="s">
        <v>4644</v>
      </c>
      <c r="CH5" t="s">
        <v>4645</v>
      </c>
      <c r="CI5" t="s">
        <v>4646</v>
      </c>
      <c r="CJ5" t="s">
        <v>3722</v>
      </c>
      <c r="CK5" t="s">
        <v>4647</v>
      </c>
      <c r="CL5" t="s">
        <v>4648</v>
      </c>
      <c r="CM5" t="s">
        <v>4649</v>
      </c>
      <c r="CN5" t="s">
        <v>4650</v>
      </c>
      <c r="CO5" t="s">
        <v>4651</v>
      </c>
      <c r="CP5" t="s">
        <v>4652</v>
      </c>
      <c r="CQ5" t="s">
        <v>4653</v>
      </c>
      <c r="CR5" t="s">
        <v>4654</v>
      </c>
      <c r="CS5" t="s">
        <v>4655</v>
      </c>
      <c r="CT5" t="s">
        <v>4656</v>
      </c>
      <c r="CU5" t="s">
        <v>4657</v>
      </c>
      <c r="CV5" t="s">
        <v>4658</v>
      </c>
      <c r="CW5" t="s">
        <v>4659</v>
      </c>
      <c r="CX5" t="s">
        <v>4660</v>
      </c>
      <c r="CY5" t="s">
        <v>4661</v>
      </c>
      <c r="CZ5" t="s">
        <v>4662</v>
      </c>
    </row>
    <row r="6" spans="1:104">
      <c r="A6" t="s">
        <v>1613</v>
      </c>
      <c r="B6" t="s">
        <v>4663</v>
      </c>
      <c r="C6" t="s">
        <v>4664</v>
      </c>
      <c r="D6" t="s">
        <v>4665</v>
      </c>
      <c r="E6" t="s">
        <v>4666</v>
      </c>
      <c r="F6" t="s">
        <v>1613</v>
      </c>
      <c r="G6" t="s">
        <v>1615</v>
      </c>
      <c r="H6" t="s">
        <v>4667</v>
      </c>
      <c r="I6" t="s">
        <v>1597</v>
      </c>
      <c r="J6" t="s">
        <v>4668</v>
      </c>
      <c r="K6" t="s">
        <v>4669</v>
      </c>
      <c r="L6" t="s">
        <v>4670</v>
      </c>
      <c r="M6" t="s">
        <v>4671</v>
      </c>
      <c r="N6" t="s">
        <v>4672</v>
      </c>
      <c r="O6" t="s">
        <v>4673</v>
      </c>
      <c r="P6" t="s">
        <v>4674</v>
      </c>
      <c r="Q6" t="s">
        <v>4675</v>
      </c>
      <c r="R6" t="s">
        <v>4676</v>
      </c>
      <c r="S6" t="s">
        <v>4677</v>
      </c>
      <c r="T6" t="s">
        <v>4678</v>
      </c>
      <c r="U6" t="s">
        <v>4679</v>
      </c>
      <c r="V6" t="s">
        <v>4680</v>
      </c>
      <c r="W6" t="s">
        <v>4681</v>
      </c>
      <c r="X6" t="s">
        <v>3723</v>
      </c>
      <c r="Y6" t="s">
        <v>4682</v>
      </c>
      <c r="Z6" t="s">
        <v>4683</v>
      </c>
      <c r="AA6" t="s">
        <v>4684</v>
      </c>
      <c r="AB6" t="s">
        <v>4685</v>
      </c>
      <c r="AC6" t="s">
        <v>4686</v>
      </c>
      <c r="AD6" t="s">
        <v>4687</v>
      </c>
      <c r="AE6" t="s">
        <v>4688</v>
      </c>
      <c r="AF6" t="s">
        <v>607</v>
      </c>
      <c r="AG6" t="s">
        <v>608</v>
      </c>
      <c r="AH6" t="s">
        <v>609</v>
      </c>
      <c r="AI6" t="s">
        <v>610</v>
      </c>
      <c r="AJ6" t="s">
        <v>611</v>
      </c>
      <c r="AK6" t="s">
        <v>612</v>
      </c>
      <c r="AL6" t="s">
        <v>613</v>
      </c>
      <c r="AM6" t="s">
        <v>614</v>
      </c>
      <c r="AN6" t="s">
        <v>615</v>
      </c>
      <c r="AO6" t="s">
        <v>616</v>
      </c>
      <c r="AP6" t="s">
        <v>3724</v>
      </c>
      <c r="AQ6" t="s">
        <v>617</v>
      </c>
      <c r="AR6" t="s">
        <v>618</v>
      </c>
      <c r="AS6" t="s">
        <v>619</v>
      </c>
      <c r="AT6" t="s">
        <v>620</v>
      </c>
      <c r="AU6" t="s">
        <v>621</v>
      </c>
      <c r="AV6" t="s">
        <v>622</v>
      </c>
      <c r="AW6" t="s">
        <v>623</v>
      </c>
      <c r="AX6" t="s">
        <v>624</v>
      </c>
      <c r="AY6" t="s">
        <v>625</v>
      </c>
      <c r="AZ6" t="s">
        <v>626</v>
      </c>
      <c r="BA6" t="s">
        <v>627</v>
      </c>
      <c r="BB6" t="s">
        <v>628</v>
      </c>
      <c r="BC6" t="s">
        <v>629</v>
      </c>
      <c r="BD6" t="s">
        <v>630</v>
      </c>
      <c r="BE6" t="s">
        <v>631</v>
      </c>
      <c r="BF6" t="s">
        <v>632</v>
      </c>
      <c r="BG6" t="s">
        <v>633</v>
      </c>
      <c r="BH6" t="s">
        <v>634</v>
      </c>
      <c r="BI6" t="s">
        <v>635</v>
      </c>
      <c r="BJ6" t="s">
        <v>636</v>
      </c>
      <c r="BK6" t="s">
        <v>637</v>
      </c>
      <c r="BL6" t="s">
        <v>638</v>
      </c>
      <c r="BM6" t="s">
        <v>639</v>
      </c>
      <c r="BN6" t="s">
        <v>640</v>
      </c>
      <c r="BO6" t="s">
        <v>641</v>
      </c>
      <c r="BP6" t="s">
        <v>642</v>
      </c>
      <c r="BQ6" t="s">
        <v>643</v>
      </c>
      <c r="BR6" t="s">
        <v>644</v>
      </c>
      <c r="BS6" t="s">
        <v>645</v>
      </c>
      <c r="BT6" t="s">
        <v>1681</v>
      </c>
      <c r="BU6" t="s">
        <v>646</v>
      </c>
      <c r="BV6" t="s">
        <v>647</v>
      </c>
      <c r="BW6" t="s">
        <v>648</v>
      </c>
      <c r="BX6" t="s">
        <v>649</v>
      </c>
      <c r="BY6" t="s">
        <v>650</v>
      </c>
      <c r="BZ6" t="s">
        <v>651</v>
      </c>
      <c r="CA6" t="s">
        <v>652</v>
      </c>
      <c r="CB6" t="s">
        <v>653</v>
      </c>
      <c r="CC6" t="s">
        <v>654</v>
      </c>
      <c r="CD6" t="s">
        <v>655</v>
      </c>
      <c r="CE6" t="s">
        <v>656</v>
      </c>
      <c r="CF6" t="s">
        <v>657</v>
      </c>
      <c r="CG6" t="s">
        <v>658</v>
      </c>
      <c r="CH6" t="s">
        <v>659</v>
      </c>
      <c r="CI6" t="s">
        <v>660</v>
      </c>
      <c r="CJ6" t="s">
        <v>3726</v>
      </c>
      <c r="CK6" t="s">
        <v>661</v>
      </c>
      <c r="CL6" t="s">
        <v>662</v>
      </c>
      <c r="CM6" t="s">
        <v>663</v>
      </c>
      <c r="CN6" t="s">
        <v>664</v>
      </c>
      <c r="CO6" t="s">
        <v>665</v>
      </c>
      <c r="CP6" t="s">
        <v>666</v>
      </c>
      <c r="CQ6" t="s">
        <v>667</v>
      </c>
      <c r="CR6" t="s">
        <v>668</v>
      </c>
      <c r="CS6" t="s">
        <v>669</v>
      </c>
      <c r="CT6" t="s">
        <v>670</v>
      </c>
      <c r="CU6" t="s">
        <v>671</v>
      </c>
      <c r="CV6" t="s">
        <v>672</v>
      </c>
      <c r="CW6" t="s">
        <v>673</v>
      </c>
      <c r="CX6" t="s">
        <v>674</v>
      </c>
      <c r="CY6" t="s">
        <v>675</v>
      </c>
      <c r="CZ6" t="s">
        <v>676</v>
      </c>
    </row>
    <row r="7" spans="1:104">
      <c r="A7" t="s">
        <v>1615</v>
      </c>
      <c r="B7" t="s">
        <v>677</v>
      </c>
      <c r="C7" t="s">
        <v>678</v>
      </c>
      <c r="D7" t="s">
        <v>679</v>
      </c>
      <c r="E7" t="s">
        <v>680</v>
      </c>
      <c r="F7" t="s">
        <v>681</v>
      </c>
      <c r="G7" t="s">
        <v>682</v>
      </c>
      <c r="H7" t="s">
        <v>683</v>
      </c>
      <c r="I7" t="s">
        <v>684</v>
      </c>
      <c r="J7" t="s">
        <v>1604</v>
      </c>
      <c r="K7" t="s">
        <v>685</v>
      </c>
      <c r="L7" t="s">
        <v>686</v>
      </c>
      <c r="M7" t="s">
        <v>687</v>
      </c>
      <c r="N7" t="s">
        <v>1589</v>
      </c>
      <c r="O7" t="s">
        <v>688</v>
      </c>
      <c r="P7" t="s">
        <v>689</v>
      </c>
      <c r="Q7" t="s">
        <v>690</v>
      </c>
      <c r="R7" t="s">
        <v>1598</v>
      </c>
      <c r="S7" t="s">
        <v>691</v>
      </c>
      <c r="T7" t="s">
        <v>1595</v>
      </c>
      <c r="U7" t="s">
        <v>692</v>
      </c>
      <c r="V7" t="s">
        <v>693</v>
      </c>
      <c r="W7" t="s">
        <v>694</v>
      </c>
      <c r="X7" t="s">
        <v>3727</v>
      </c>
      <c r="Y7" t="s">
        <v>695</v>
      </c>
      <c r="Z7" t="s">
        <v>696</v>
      </c>
      <c r="AA7" t="s">
        <v>697</v>
      </c>
      <c r="AB7" t="s">
        <v>698</v>
      </c>
      <c r="AC7" t="s">
        <v>699</v>
      </c>
      <c r="AD7" t="s">
        <v>700</v>
      </c>
      <c r="AE7" t="s">
        <v>701</v>
      </c>
      <c r="AF7" t="s">
        <v>702</v>
      </c>
      <c r="AG7" t="s">
        <v>703</v>
      </c>
      <c r="AH7" t="s">
        <v>704</v>
      </c>
      <c r="AI7" t="s">
        <v>705</v>
      </c>
      <c r="AJ7" t="s">
        <v>706</v>
      </c>
      <c r="AK7" t="s">
        <v>707</v>
      </c>
      <c r="AL7" t="s">
        <v>708</v>
      </c>
      <c r="AM7" t="s">
        <v>709</v>
      </c>
      <c r="AN7" t="s">
        <v>710</v>
      </c>
      <c r="AO7" t="s">
        <v>711</v>
      </c>
      <c r="AP7" t="s">
        <v>3728</v>
      </c>
      <c r="AQ7" t="s">
        <v>712</v>
      </c>
      <c r="AR7" t="s">
        <v>713</v>
      </c>
      <c r="AS7" t="s">
        <v>714</v>
      </c>
      <c r="AT7" t="s">
        <v>715</v>
      </c>
      <c r="AU7" t="s">
        <v>716</v>
      </c>
      <c r="AV7" t="s">
        <v>717</v>
      </c>
      <c r="AW7" t="s">
        <v>718</v>
      </c>
      <c r="AX7" t="s">
        <v>719</v>
      </c>
      <c r="AY7" t="s">
        <v>720</v>
      </c>
      <c r="AZ7" t="s">
        <v>721</v>
      </c>
      <c r="BA7" t="s">
        <v>722</v>
      </c>
      <c r="BB7" t="s">
        <v>723</v>
      </c>
      <c r="BC7" t="s">
        <v>724</v>
      </c>
      <c r="BD7" t="s">
        <v>725</v>
      </c>
      <c r="BE7" t="s">
        <v>726</v>
      </c>
      <c r="BF7" t="s">
        <v>727</v>
      </c>
      <c r="BG7" t="s">
        <v>728</v>
      </c>
      <c r="BH7" t="s">
        <v>729</v>
      </c>
      <c r="BI7" t="s">
        <v>730</v>
      </c>
      <c r="BJ7" t="s">
        <v>731</v>
      </c>
      <c r="BK7" t="s">
        <v>732</v>
      </c>
      <c r="BL7" t="s">
        <v>733</v>
      </c>
      <c r="BM7" t="s">
        <v>734</v>
      </c>
      <c r="BN7" t="s">
        <v>735</v>
      </c>
      <c r="BO7" t="s">
        <v>736</v>
      </c>
      <c r="BP7" t="s">
        <v>737</v>
      </c>
      <c r="BQ7" t="s">
        <v>738</v>
      </c>
      <c r="BR7" t="s">
        <v>739</v>
      </c>
      <c r="BS7" t="s">
        <v>740</v>
      </c>
      <c r="BT7" t="s">
        <v>741</v>
      </c>
      <c r="BU7" t="s">
        <v>742</v>
      </c>
      <c r="BV7" t="s">
        <v>743</v>
      </c>
      <c r="BW7" t="s">
        <v>744</v>
      </c>
      <c r="BX7" t="s">
        <v>745</v>
      </c>
      <c r="BY7" t="s">
        <v>746</v>
      </c>
      <c r="BZ7" t="s">
        <v>747</v>
      </c>
      <c r="CA7" t="s">
        <v>748</v>
      </c>
      <c r="CB7" t="s">
        <v>749</v>
      </c>
      <c r="CC7" t="s">
        <v>750</v>
      </c>
      <c r="CD7" t="s">
        <v>751</v>
      </c>
      <c r="CE7" t="s">
        <v>752</v>
      </c>
      <c r="CF7" t="s">
        <v>753</v>
      </c>
      <c r="CG7" t="s">
        <v>754</v>
      </c>
      <c r="CH7" t="s">
        <v>755</v>
      </c>
      <c r="CI7" t="s">
        <v>756</v>
      </c>
      <c r="CJ7" t="s">
        <v>3730</v>
      </c>
      <c r="CK7" t="s">
        <v>757</v>
      </c>
      <c r="CL7" t="s">
        <v>758</v>
      </c>
      <c r="CM7" t="s">
        <v>759</v>
      </c>
      <c r="CN7" t="s">
        <v>760</v>
      </c>
      <c r="CO7" t="s">
        <v>761</v>
      </c>
      <c r="CP7" t="s">
        <v>1626</v>
      </c>
      <c r="CQ7" t="s">
        <v>762</v>
      </c>
      <c r="CR7" t="s">
        <v>763</v>
      </c>
      <c r="CS7" t="s">
        <v>764</v>
      </c>
      <c r="CT7" t="s">
        <v>765</v>
      </c>
      <c r="CU7" t="s">
        <v>766</v>
      </c>
      <c r="CV7" t="s">
        <v>767</v>
      </c>
      <c r="CW7" t="s">
        <v>768</v>
      </c>
      <c r="CX7" t="s">
        <v>769</v>
      </c>
      <c r="CY7" t="s">
        <v>770</v>
      </c>
      <c r="CZ7" t="s">
        <v>771</v>
      </c>
    </row>
    <row r="8" spans="1:104">
      <c r="A8" t="s">
        <v>1588</v>
      </c>
      <c r="B8" t="s">
        <v>772</v>
      </c>
      <c r="C8" t="s">
        <v>773</v>
      </c>
      <c r="D8" t="s">
        <v>774</v>
      </c>
      <c r="E8" t="s">
        <v>775</v>
      </c>
      <c r="F8" t="s">
        <v>776</v>
      </c>
      <c r="G8" t="s">
        <v>777</v>
      </c>
      <c r="H8" t="s">
        <v>778</v>
      </c>
      <c r="I8" t="s">
        <v>779</v>
      </c>
      <c r="J8" t="s">
        <v>780</v>
      </c>
      <c r="K8" t="s">
        <v>781</v>
      </c>
      <c r="L8" t="s">
        <v>782</v>
      </c>
      <c r="M8" t="s">
        <v>783</v>
      </c>
      <c r="N8" t="s">
        <v>784</v>
      </c>
      <c r="O8" t="s">
        <v>785</v>
      </c>
      <c r="P8" t="s">
        <v>786</v>
      </c>
      <c r="Q8" t="s">
        <v>787</v>
      </c>
      <c r="R8" t="s">
        <v>788</v>
      </c>
      <c r="S8" t="s">
        <v>789</v>
      </c>
      <c r="T8" t="s">
        <v>790</v>
      </c>
      <c r="U8" t="s">
        <v>791</v>
      </c>
      <c r="V8" t="s">
        <v>792</v>
      </c>
      <c r="W8" t="s">
        <v>793</v>
      </c>
      <c r="X8" t="s">
        <v>3731</v>
      </c>
      <c r="Y8" t="s">
        <v>794</v>
      </c>
      <c r="Z8" t="s">
        <v>795</v>
      </c>
      <c r="AA8" t="s">
        <v>796</v>
      </c>
      <c r="AB8" t="s">
        <v>797</v>
      </c>
      <c r="AC8" t="s">
        <v>798</v>
      </c>
      <c r="AD8" t="s">
        <v>799</v>
      </c>
      <c r="AE8" t="s">
        <v>800</v>
      </c>
      <c r="AF8" t="s">
        <v>801</v>
      </c>
      <c r="AG8" t="s">
        <v>802</v>
      </c>
      <c r="AH8" t="s">
        <v>803</v>
      </c>
      <c r="AI8" t="s">
        <v>804</v>
      </c>
      <c r="AJ8" t="s">
        <v>805</v>
      </c>
      <c r="AK8" t="s">
        <v>1590</v>
      </c>
      <c r="AL8" t="s">
        <v>806</v>
      </c>
      <c r="AM8" t="s">
        <v>807</v>
      </c>
      <c r="AN8" t="s">
        <v>808</v>
      </c>
      <c r="AO8" t="s">
        <v>809</v>
      </c>
      <c r="AP8" t="s">
        <v>3732</v>
      </c>
      <c r="AQ8" t="s">
        <v>810</v>
      </c>
      <c r="AR8" t="s">
        <v>811</v>
      </c>
      <c r="AS8" t="s">
        <v>812</v>
      </c>
      <c r="AT8" t="s">
        <v>813</v>
      </c>
      <c r="AU8" t="s">
        <v>814</v>
      </c>
      <c r="AV8" t="s">
        <v>815</v>
      </c>
      <c r="AW8" t="s">
        <v>816</v>
      </c>
      <c r="AX8" t="s">
        <v>817</v>
      </c>
      <c r="AY8" t="s">
        <v>818</v>
      </c>
      <c r="AZ8" t="s">
        <v>819</v>
      </c>
      <c r="BA8" t="s">
        <v>820</v>
      </c>
      <c r="BB8" t="s">
        <v>821</v>
      </c>
      <c r="BC8" t="s">
        <v>822</v>
      </c>
      <c r="BD8" t="s">
        <v>823</v>
      </c>
      <c r="BE8" t="s">
        <v>824</v>
      </c>
      <c r="BF8" t="s">
        <v>825</v>
      </c>
      <c r="BG8" t="s">
        <v>826</v>
      </c>
      <c r="BH8" t="s">
        <v>827</v>
      </c>
      <c r="BI8" t="s">
        <v>828</v>
      </c>
      <c r="BJ8" t="s">
        <v>829</v>
      </c>
      <c r="BK8" t="s">
        <v>830</v>
      </c>
      <c r="BL8" t="s">
        <v>831</v>
      </c>
      <c r="BM8" t="s">
        <v>832</v>
      </c>
      <c r="BN8" t="s">
        <v>3733</v>
      </c>
      <c r="BO8" t="s">
        <v>833</v>
      </c>
      <c r="BP8" t="s">
        <v>834</v>
      </c>
      <c r="BQ8" t="s">
        <v>835</v>
      </c>
      <c r="BR8" t="s">
        <v>836</v>
      </c>
      <c r="BS8" t="s">
        <v>837</v>
      </c>
      <c r="BT8" t="s">
        <v>838</v>
      </c>
      <c r="BU8" t="s">
        <v>839</v>
      </c>
      <c r="BV8" t="s">
        <v>840</v>
      </c>
      <c r="BW8" t="s">
        <v>841</v>
      </c>
      <c r="BX8" t="s">
        <v>842</v>
      </c>
      <c r="BY8" t="s">
        <v>843</v>
      </c>
      <c r="BZ8" t="s">
        <v>844</v>
      </c>
      <c r="CA8" t="s">
        <v>845</v>
      </c>
      <c r="CB8" t="s">
        <v>846</v>
      </c>
      <c r="CC8" t="s">
        <v>847</v>
      </c>
      <c r="CD8" t="s">
        <v>848</v>
      </c>
      <c r="CE8" t="s">
        <v>849</v>
      </c>
      <c r="CF8" t="s">
        <v>850</v>
      </c>
      <c r="CG8" t="s">
        <v>851</v>
      </c>
      <c r="CH8" t="s">
        <v>852</v>
      </c>
      <c r="CI8" t="s">
        <v>853</v>
      </c>
      <c r="CJ8" t="s">
        <v>3734</v>
      </c>
      <c r="CK8" t="s">
        <v>854</v>
      </c>
      <c r="CL8" t="s">
        <v>855</v>
      </c>
      <c r="CM8" t="s">
        <v>856</v>
      </c>
      <c r="CN8" t="s">
        <v>857</v>
      </c>
      <c r="CO8" t="s">
        <v>858</v>
      </c>
      <c r="CQ8" t="s">
        <v>859</v>
      </c>
      <c r="CR8" t="s">
        <v>860</v>
      </c>
      <c r="CS8" t="s">
        <v>861</v>
      </c>
      <c r="CT8" t="s">
        <v>862</v>
      </c>
      <c r="CU8" t="s">
        <v>863</v>
      </c>
      <c r="CV8" t="s">
        <v>864</v>
      </c>
      <c r="CW8" t="s">
        <v>865</v>
      </c>
      <c r="CX8" t="s">
        <v>866</v>
      </c>
      <c r="CY8" t="s">
        <v>867</v>
      </c>
      <c r="CZ8" t="s">
        <v>868</v>
      </c>
    </row>
    <row r="9" spans="1:104">
      <c r="A9" t="s">
        <v>1597</v>
      </c>
      <c r="B9" t="s">
        <v>869</v>
      </c>
      <c r="C9" t="s">
        <v>870</v>
      </c>
      <c r="D9" t="s">
        <v>871</v>
      </c>
      <c r="E9" t="s">
        <v>872</v>
      </c>
      <c r="F9" t="s">
        <v>873</v>
      </c>
      <c r="G9" t="s">
        <v>874</v>
      </c>
      <c r="H9" t="s">
        <v>1588</v>
      </c>
      <c r="I9" t="s">
        <v>875</v>
      </c>
      <c r="J9" t="s">
        <v>876</v>
      </c>
      <c r="K9" t="s">
        <v>1607</v>
      </c>
      <c r="L9" t="s">
        <v>877</v>
      </c>
      <c r="M9" t="s">
        <v>878</v>
      </c>
      <c r="N9" t="s">
        <v>879</v>
      </c>
      <c r="O9" t="s">
        <v>1601</v>
      </c>
      <c r="P9" t="s">
        <v>880</v>
      </c>
      <c r="Q9" t="s">
        <v>881</v>
      </c>
      <c r="R9" t="s">
        <v>882</v>
      </c>
      <c r="S9" t="s">
        <v>883</v>
      </c>
      <c r="T9" t="s">
        <v>884</v>
      </c>
      <c r="U9" t="s">
        <v>885</v>
      </c>
      <c r="V9" t="s">
        <v>886</v>
      </c>
      <c r="W9" t="s">
        <v>887</v>
      </c>
      <c r="X9" t="s">
        <v>3735</v>
      </c>
      <c r="Y9" t="s">
        <v>888</v>
      </c>
      <c r="Z9" t="s">
        <v>889</v>
      </c>
      <c r="AA9" t="s">
        <v>890</v>
      </c>
      <c r="AB9" t="s">
        <v>891</v>
      </c>
      <c r="AC9" t="s">
        <v>892</v>
      </c>
      <c r="AD9" t="s">
        <v>893</v>
      </c>
      <c r="AE9" t="s">
        <v>1608</v>
      </c>
      <c r="AF9" t="s">
        <v>894</v>
      </c>
      <c r="AG9" t="s">
        <v>895</v>
      </c>
      <c r="AH9" t="s">
        <v>896</v>
      </c>
      <c r="AI9" t="s">
        <v>897</v>
      </c>
      <c r="AJ9" t="s">
        <v>898</v>
      </c>
      <c r="AK9" t="s">
        <v>899</v>
      </c>
      <c r="AL9" t="s">
        <v>900</v>
      </c>
      <c r="AM9" t="s">
        <v>901</v>
      </c>
      <c r="AN9" t="s">
        <v>902</v>
      </c>
      <c r="AO9" t="s">
        <v>903</v>
      </c>
      <c r="AP9" t="s">
        <v>3736</v>
      </c>
      <c r="AQ9" t="s">
        <v>904</v>
      </c>
      <c r="AR9" t="s">
        <v>905</v>
      </c>
      <c r="AS9" t="s">
        <v>906</v>
      </c>
      <c r="AT9" t="s">
        <v>907</v>
      </c>
      <c r="AU9" t="s">
        <v>908</v>
      </c>
      <c r="AV9" t="s">
        <v>909</v>
      </c>
      <c r="AW9" t="s">
        <v>910</v>
      </c>
      <c r="AX9" t="s">
        <v>911</v>
      </c>
      <c r="AY9" t="s">
        <v>912</v>
      </c>
      <c r="AZ9" t="s">
        <v>913</v>
      </c>
      <c r="BA9" t="s">
        <v>914</v>
      </c>
      <c r="BB9" t="s">
        <v>915</v>
      </c>
      <c r="BC9" t="s">
        <v>916</v>
      </c>
      <c r="BD9" t="s">
        <v>917</v>
      </c>
      <c r="BE9" t="s">
        <v>918</v>
      </c>
      <c r="BF9" t="s">
        <v>919</v>
      </c>
      <c r="BG9" t="s">
        <v>920</v>
      </c>
      <c r="BH9" t="s">
        <v>921</v>
      </c>
      <c r="BI9" t="s">
        <v>922</v>
      </c>
      <c r="BJ9" t="s">
        <v>923</v>
      </c>
      <c r="BK9" t="s">
        <v>924</v>
      </c>
      <c r="BL9" t="s">
        <v>925</v>
      </c>
      <c r="BM9" t="s">
        <v>926</v>
      </c>
      <c r="BN9" t="s">
        <v>927</v>
      </c>
      <c r="BO9" t="s">
        <v>928</v>
      </c>
      <c r="BP9" t="s">
        <v>929</v>
      </c>
      <c r="BQ9" t="s">
        <v>930</v>
      </c>
      <c r="BR9" t="s">
        <v>931</v>
      </c>
      <c r="BS9" t="s">
        <v>932</v>
      </c>
      <c r="BU9" t="s">
        <v>933</v>
      </c>
      <c r="BV9" t="s">
        <v>934</v>
      </c>
      <c r="BW9" t="s">
        <v>935</v>
      </c>
      <c r="BX9" t="s">
        <v>936</v>
      </c>
      <c r="BY9" t="s">
        <v>937</v>
      </c>
      <c r="BZ9" t="s">
        <v>938</v>
      </c>
      <c r="CA9" t="s">
        <v>939</v>
      </c>
      <c r="CB9" t="s">
        <v>940</v>
      </c>
      <c r="CC9" t="s">
        <v>941</v>
      </c>
      <c r="CD9" t="s">
        <v>942</v>
      </c>
      <c r="CE9" t="s">
        <v>943</v>
      </c>
      <c r="CF9" t="s">
        <v>944</v>
      </c>
      <c r="CG9" t="s">
        <v>945</v>
      </c>
      <c r="CH9" t="s">
        <v>946</v>
      </c>
      <c r="CI9" t="s">
        <v>947</v>
      </c>
      <c r="CJ9" t="s">
        <v>3738</v>
      </c>
      <c r="CK9" t="s">
        <v>948</v>
      </c>
      <c r="CL9" t="s">
        <v>949</v>
      </c>
      <c r="CM9" t="s">
        <v>950</v>
      </c>
      <c r="CN9" t="s">
        <v>951</v>
      </c>
      <c r="CO9" t="s">
        <v>952</v>
      </c>
      <c r="CQ9" t="s">
        <v>953</v>
      </c>
      <c r="CR9" t="s">
        <v>954</v>
      </c>
      <c r="CS9" t="s">
        <v>955</v>
      </c>
      <c r="CT9" t="s">
        <v>956</v>
      </c>
      <c r="CU9" t="s">
        <v>957</v>
      </c>
      <c r="CV9" t="s">
        <v>958</v>
      </c>
      <c r="CW9" t="s">
        <v>959</v>
      </c>
      <c r="CX9" t="s">
        <v>960</v>
      </c>
      <c r="CY9" t="s">
        <v>961</v>
      </c>
      <c r="CZ9" t="s">
        <v>962</v>
      </c>
    </row>
    <row r="10" spans="1:104">
      <c r="A10" t="s">
        <v>1604</v>
      </c>
      <c r="B10" t="s">
        <v>963</v>
      </c>
      <c r="C10" t="s">
        <v>964</v>
      </c>
      <c r="D10" t="s">
        <v>965</v>
      </c>
      <c r="E10" t="s">
        <v>966</v>
      </c>
      <c r="F10" t="s">
        <v>967</v>
      </c>
      <c r="G10" t="s">
        <v>968</v>
      </c>
      <c r="H10" t="s">
        <v>969</v>
      </c>
      <c r="I10" t="s">
        <v>970</v>
      </c>
      <c r="J10" t="s">
        <v>971</v>
      </c>
      <c r="K10" t="s">
        <v>972</v>
      </c>
      <c r="L10" t="s">
        <v>973</v>
      </c>
      <c r="M10" t="s">
        <v>974</v>
      </c>
      <c r="N10" t="s">
        <v>975</v>
      </c>
      <c r="O10" t="s">
        <v>976</v>
      </c>
      <c r="P10" t="s">
        <v>977</v>
      </c>
      <c r="Q10" t="s">
        <v>978</v>
      </c>
      <c r="R10" t="s">
        <v>979</v>
      </c>
      <c r="S10" t="s">
        <v>980</v>
      </c>
      <c r="T10" t="s">
        <v>981</v>
      </c>
      <c r="U10" t="s">
        <v>982</v>
      </c>
      <c r="V10" t="s">
        <v>983</v>
      </c>
      <c r="W10" t="s">
        <v>984</v>
      </c>
      <c r="X10" t="s">
        <v>3739</v>
      </c>
      <c r="Y10" t="s">
        <v>985</v>
      </c>
      <c r="Z10" t="s">
        <v>986</v>
      </c>
      <c r="AA10" t="s">
        <v>987</v>
      </c>
      <c r="AB10" t="s">
        <v>988</v>
      </c>
      <c r="AC10" t="s">
        <v>989</v>
      </c>
      <c r="AD10" t="s">
        <v>1648</v>
      </c>
      <c r="AE10" t="s">
        <v>990</v>
      </c>
      <c r="AF10" t="s">
        <v>991</v>
      </c>
      <c r="AG10" t="s">
        <v>992</v>
      </c>
      <c r="AH10" t="s">
        <v>993</v>
      </c>
      <c r="AI10" t="s">
        <v>994</v>
      </c>
      <c r="AJ10" t="s">
        <v>995</v>
      </c>
      <c r="AK10" t="s">
        <v>996</v>
      </c>
      <c r="AL10" t="s">
        <v>997</v>
      </c>
      <c r="AM10" t="s">
        <v>998</v>
      </c>
      <c r="AN10" t="s">
        <v>999</v>
      </c>
      <c r="AO10" t="s">
        <v>1000</v>
      </c>
      <c r="AP10" t="s">
        <v>3740</v>
      </c>
      <c r="AQ10" t="s">
        <v>1001</v>
      </c>
      <c r="AR10" t="s">
        <v>1002</v>
      </c>
      <c r="AS10" t="s">
        <v>1003</v>
      </c>
      <c r="AT10" t="s">
        <v>1649</v>
      </c>
      <c r="AU10" t="s">
        <v>1004</v>
      </c>
      <c r="AV10" t="s">
        <v>1005</v>
      </c>
      <c r="AW10" t="s">
        <v>1006</v>
      </c>
      <c r="AX10" t="s">
        <v>1007</v>
      </c>
      <c r="AY10" t="s">
        <v>1008</v>
      </c>
      <c r="AZ10" t="s">
        <v>1009</v>
      </c>
      <c r="BA10" t="s">
        <v>1010</v>
      </c>
      <c r="BB10" t="s">
        <v>1011</v>
      </c>
      <c r="BC10" t="s">
        <v>1012</v>
      </c>
      <c r="BD10" t="s">
        <v>1013</v>
      </c>
      <c r="BE10" t="s">
        <v>1014</v>
      </c>
      <c r="BF10" t="s">
        <v>1015</v>
      </c>
      <c r="BG10" t="s">
        <v>1016</v>
      </c>
      <c r="BH10" t="s">
        <v>1017</v>
      </c>
      <c r="BI10" t="s">
        <v>1018</v>
      </c>
      <c r="BJ10" t="s">
        <v>1019</v>
      </c>
      <c r="BK10" t="s">
        <v>1020</v>
      </c>
      <c r="BL10" t="s">
        <v>1021</v>
      </c>
      <c r="BM10" t="s">
        <v>1022</v>
      </c>
      <c r="BN10" t="s">
        <v>1023</v>
      </c>
      <c r="BO10" t="s">
        <v>1024</v>
      </c>
      <c r="BP10" t="s">
        <v>1025</v>
      </c>
      <c r="BQ10" t="s">
        <v>2488</v>
      </c>
      <c r="BR10" t="s">
        <v>2489</v>
      </c>
      <c r="BS10" t="s">
        <v>2490</v>
      </c>
      <c r="BU10" t="s">
        <v>1670</v>
      </c>
      <c r="BV10" t="s">
        <v>2491</v>
      </c>
      <c r="BW10" t="s">
        <v>2492</v>
      </c>
      <c r="BX10" t="s">
        <v>2493</v>
      </c>
      <c r="BY10" t="s">
        <v>2494</v>
      </c>
      <c r="BZ10" t="s">
        <v>2495</v>
      </c>
      <c r="CA10" t="s">
        <v>2496</v>
      </c>
      <c r="CB10" t="s">
        <v>2497</v>
      </c>
      <c r="CC10" t="s">
        <v>2498</v>
      </c>
      <c r="CD10" t="s">
        <v>2499</v>
      </c>
      <c r="CE10" t="s">
        <v>2500</v>
      </c>
      <c r="CF10" t="s">
        <v>2501</v>
      </c>
      <c r="CG10" t="s">
        <v>2502</v>
      </c>
      <c r="CH10" t="s">
        <v>2503</v>
      </c>
      <c r="CI10" t="s">
        <v>2504</v>
      </c>
      <c r="CJ10" t="s">
        <v>3742</v>
      </c>
      <c r="CK10" t="s">
        <v>2505</v>
      </c>
      <c r="CL10" t="s">
        <v>2506</v>
      </c>
      <c r="CM10" t="s">
        <v>2507</v>
      </c>
      <c r="CN10" t="s">
        <v>2508</v>
      </c>
      <c r="CO10" t="s">
        <v>2509</v>
      </c>
      <c r="CQ10" t="s">
        <v>2510</v>
      </c>
      <c r="CR10" t="s">
        <v>2511</v>
      </c>
      <c r="CS10" t="s">
        <v>2512</v>
      </c>
      <c r="CT10" t="s">
        <v>2513</v>
      </c>
      <c r="CU10" t="s">
        <v>2514</v>
      </c>
      <c r="CV10" t="s">
        <v>2515</v>
      </c>
      <c r="CW10" t="s">
        <v>2516</v>
      </c>
      <c r="CX10" t="s">
        <v>2517</v>
      </c>
      <c r="CY10" t="s">
        <v>2518</v>
      </c>
      <c r="CZ10" t="s">
        <v>2519</v>
      </c>
    </row>
    <row r="11" spans="1:104">
      <c r="A11" t="s">
        <v>1607</v>
      </c>
      <c r="B11" t="s">
        <v>2520</v>
      </c>
      <c r="C11" t="s">
        <v>2521</v>
      </c>
      <c r="D11" t="s">
        <v>2522</v>
      </c>
      <c r="E11" t="s">
        <v>2523</v>
      </c>
      <c r="F11" t="s">
        <v>2524</v>
      </c>
      <c r="G11" t="s">
        <v>2525</v>
      </c>
      <c r="H11" t="s">
        <v>2526</v>
      </c>
      <c r="I11" t="s">
        <v>2527</v>
      </c>
      <c r="J11" t="s">
        <v>2528</v>
      </c>
      <c r="K11" t="s">
        <v>2529</v>
      </c>
      <c r="L11" t="s">
        <v>2530</v>
      </c>
      <c r="M11" t="s">
        <v>2531</v>
      </c>
      <c r="N11" t="s">
        <v>2532</v>
      </c>
      <c r="O11" t="s">
        <v>2533</v>
      </c>
      <c r="P11" t="s">
        <v>2534</v>
      </c>
      <c r="Q11" t="s">
        <v>2535</v>
      </c>
      <c r="R11" t="s">
        <v>2536</v>
      </c>
      <c r="S11" t="s">
        <v>2537</v>
      </c>
      <c r="T11" t="s">
        <v>2538</v>
      </c>
      <c r="U11" t="s">
        <v>2539</v>
      </c>
      <c r="V11" t="s">
        <v>2540</v>
      </c>
      <c r="W11" t="s">
        <v>2541</v>
      </c>
      <c r="X11" t="s">
        <v>3743</v>
      </c>
      <c r="Y11" t="s">
        <v>2542</v>
      </c>
      <c r="Z11" t="s">
        <v>2543</v>
      </c>
      <c r="AA11" t="s">
        <v>2544</v>
      </c>
      <c r="AB11" t="s">
        <v>1623</v>
      </c>
      <c r="AC11" t="s">
        <v>2545</v>
      </c>
      <c r="AD11" t="s">
        <v>2546</v>
      </c>
      <c r="AE11" t="s">
        <v>2547</v>
      </c>
      <c r="AF11" t="s">
        <v>2548</v>
      </c>
      <c r="AG11" t="s">
        <v>2549</v>
      </c>
      <c r="AH11" t="s">
        <v>2550</v>
      </c>
      <c r="AI11" t="s">
        <v>2551</v>
      </c>
      <c r="AJ11" t="s">
        <v>2552</v>
      </c>
      <c r="AK11" t="s">
        <v>2553</v>
      </c>
      <c r="AL11" t="s">
        <v>2554</v>
      </c>
      <c r="AM11" t="s">
        <v>2555</v>
      </c>
      <c r="AN11" t="s">
        <v>2556</v>
      </c>
      <c r="AO11" t="s">
        <v>2557</v>
      </c>
      <c r="AP11" t="s">
        <v>3744</v>
      </c>
      <c r="AQ11" t="s">
        <v>2558</v>
      </c>
      <c r="AR11" t="s">
        <v>2559</v>
      </c>
      <c r="AS11" t="s">
        <v>2560</v>
      </c>
      <c r="AT11" t="s">
        <v>2561</v>
      </c>
      <c r="AU11" t="s">
        <v>2562</v>
      </c>
      <c r="AV11" t="s">
        <v>2563</v>
      </c>
      <c r="AW11" t="s">
        <v>2564</v>
      </c>
      <c r="AX11" t="s">
        <v>2565</v>
      </c>
      <c r="AY11" t="s">
        <v>2566</v>
      </c>
      <c r="AZ11" t="s">
        <v>2567</v>
      </c>
      <c r="BA11" t="s">
        <v>2568</v>
      </c>
      <c r="BB11" t="s">
        <v>2569</v>
      </c>
      <c r="BC11" t="s">
        <v>2570</v>
      </c>
      <c r="BD11" t="s">
        <v>2571</v>
      </c>
      <c r="BE11" t="s">
        <v>2572</v>
      </c>
      <c r="BF11" t="s">
        <v>2573</v>
      </c>
      <c r="BG11" t="s">
        <v>2574</v>
      </c>
      <c r="BH11" t="s">
        <v>2575</v>
      </c>
      <c r="BI11" t="s">
        <v>2576</v>
      </c>
      <c r="BJ11" t="s">
        <v>2577</v>
      </c>
      <c r="BK11" t="s">
        <v>2578</v>
      </c>
      <c r="BL11" t="s">
        <v>2579</v>
      </c>
      <c r="BM11" t="s">
        <v>2580</v>
      </c>
      <c r="BN11" t="s">
        <v>3745</v>
      </c>
      <c r="BO11" t="s">
        <v>2581</v>
      </c>
      <c r="BP11" t="s">
        <v>2582</v>
      </c>
      <c r="BQ11" t="s">
        <v>2583</v>
      </c>
      <c r="BR11" t="s">
        <v>2584</v>
      </c>
      <c r="BS11" t="s">
        <v>2585</v>
      </c>
      <c r="BU11" t="s">
        <v>2586</v>
      </c>
      <c r="BV11" t="s">
        <v>2587</v>
      </c>
      <c r="BW11" t="s">
        <v>2588</v>
      </c>
      <c r="BX11" t="s">
        <v>2589</v>
      </c>
      <c r="BY11" t="s">
        <v>2590</v>
      </c>
      <c r="BZ11" t="s">
        <v>2591</v>
      </c>
      <c r="CA11" t="s">
        <v>2592</v>
      </c>
      <c r="CB11" t="s">
        <v>2593</v>
      </c>
      <c r="CC11" t="s">
        <v>2594</v>
      </c>
      <c r="CD11" t="s">
        <v>2595</v>
      </c>
      <c r="CE11" t="s">
        <v>2596</v>
      </c>
      <c r="CF11" t="s">
        <v>2597</v>
      </c>
      <c r="CG11" t="s">
        <v>2598</v>
      </c>
      <c r="CH11" t="s">
        <v>2599</v>
      </c>
      <c r="CI11" t="s">
        <v>2600</v>
      </c>
      <c r="CJ11" t="s">
        <v>3746</v>
      </c>
      <c r="CK11" t="s">
        <v>2601</v>
      </c>
      <c r="CL11" t="s">
        <v>2602</v>
      </c>
      <c r="CM11" t="s">
        <v>2603</v>
      </c>
      <c r="CN11" t="s">
        <v>2604</v>
      </c>
      <c r="CO11" t="s">
        <v>2605</v>
      </c>
      <c r="CQ11" t="s">
        <v>2606</v>
      </c>
      <c r="CR11" t="s">
        <v>2607</v>
      </c>
      <c r="CS11" t="s">
        <v>2608</v>
      </c>
      <c r="CT11" t="s">
        <v>2609</v>
      </c>
      <c r="CU11" t="s">
        <v>2610</v>
      </c>
      <c r="CV11" t="s">
        <v>2611</v>
      </c>
      <c r="CW11" t="s">
        <v>2612</v>
      </c>
      <c r="CX11" t="s">
        <v>2613</v>
      </c>
      <c r="CY11" t="s">
        <v>2614</v>
      </c>
      <c r="CZ11" t="s">
        <v>2615</v>
      </c>
    </row>
    <row r="12" spans="1:104">
      <c r="A12" t="s">
        <v>1593</v>
      </c>
      <c r="B12" t="s">
        <v>2616</v>
      </c>
      <c r="C12" t="s">
        <v>2617</v>
      </c>
      <c r="D12" t="s">
        <v>2618</v>
      </c>
      <c r="E12" t="s">
        <v>2619</v>
      </c>
      <c r="F12" t="s">
        <v>2620</v>
      </c>
      <c r="G12" t="s">
        <v>2621</v>
      </c>
      <c r="H12" t="s">
        <v>2622</v>
      </c>
      <c r="I12" t="s">
        <v>2623</v>
      </c>
      <c r="J12" t="s">
        <v>2624</v>
      </c>
      <c r="K12" t="s">
        <v>2625</v>
      </c>
      <c r="L12" t="s">
        <v>2626</v>
      </c>
      <c r="M12" t="s">
        <v>2627</v>
      </c>
      <c r="N12" t="s">
        <v>2628</v>
      </c>
      <c r="O12" t="s">
        <v>2629</v>
      </c>
      <c r="P12" t="s">
        <v>2630</v>
      </c>
      <c r="Q12" t="s">
        <v>2631</v>
      </c>
      <c r="R12" t="s">
        <v>2632</v>
      </c>
      <c r="S12" t="s">
        <v>2633</v>
      </c>
      <c r="T12" t="s">
        <v>2634</v>
      </c>
      <c r="U12" t="s">
        <v>2635</v>
      </c>
      <c r="V12" t="s">
        <v>2636</v>
      </c>
      <c r="W12" t="s">
        <v>2637</v>
      </c>
      <c r="X12" t="s">
        <v>3747</v>
      </c>
      <c r="Y12" t="s">
        <v>2638</v>
      </c>
      <c r="Z12" t="s">
        <v>2639</v>
      </c>
      <c r="AA12" t="s">
        <v>2640</v>
      </c>
      <c r="AB12" t="s">
        <v>2641</v>
      </c>
      <c r="AC12" t="s">
        <v>2642</v>
      </c>
      <c r="AD12" t="s">
        <v>2643</v>
      </c>
      <c r="AE12" t="s">
        <v>2644</v>
      </c>
      <c r="AF12" t="s">
        <v>2645</v>
      </c>
      <c r="AG12" t="s">
        <v>2646</v>
      </c>
      <c r="AH12" t="s">
        <v>2647</v>
      </c>
      <c r="AI12" t="s">
        <v>2648</v>
      </c>
      <c r="AJ12" t="s">
        <v>2649</v>
      </c>
      <c r="AK12" t="s">
        <v>2650</v>
      </c>
      <c r="AL12" t="s">
        <v>1635</v>
      </c>
      <c r="AM12" t="s">
        <v>2651</v>
      </c>
      <c r="AN12" t="s">
        <v>2652</v>
      </c>
      <c r="AO12" t="s">
        <v>2653</v>
      </c>
      <c r="AP12" t="s">
        <v>3748</v>
      </c>
      <c r="AQ12" t="s">
        <v>1610</v>
      </c>
      <c r="AR12" t="s">
        <v>2654</v>
      </c>
      <c r="AS12" t="s">
        <v>2655</v>
      </c>
      <c r="AT12" t="s">
        <v>2656</v>
      </c>
      <c r="AU12" t="s">
        <v>2657</v>
      </c>
      <c r="AV12" t="s">
        <v>2658</v>
      </c>
      <c r="AW12" t="s">
        <v>2659</v>
      </c>
      <c r="AX12" t="s">
        <v>2660</v>
      </c>
      <c r="AY12" t="s">
        <v>2661</v>
      </c>
      <c r="AZ12" t="s">
        <v>2662</v>
      </c>
      <c r="BA12" t="s">
        <v>2663</v>
      </c>
      <c r="BB12" t="s">
        <v>2664</v>
      </c>
      <c r="BC12" t="s">
        <v>2665</v>
      </c>
      <c r="BD12" t="s">
        <v>2666</v>
      </c>
      <c r="BE12" t="s">
        <v>2667</v>
      </c>
      <c r="BF12" t="s">
        <v>2668</v>
      </c>
      <c r="BG12" t="s">
        <v>2669</v>
      </c>
      <c r="BH12" t="s">
        <v>2670</v>
      </c>
      <c r="BI12" t="s">
        <v>2671</v>
      </c>
      <c r="BJ12" t="s">
        <v>2672</v>
      </c>
      <c r="BK12" t="s">
        <v>2673</v>
      </c>
      <c r="BL12" t="s">
        <v>2674</v>
      </c>
      <c r="BM12" t="s">
        <v>2675</v>
      </c>
      <c r="BN12" t="s">
        <v>3749</v>
      </c>
      <c r="BO12" t="s">
        <v>2676</v>
      </c>
      <c r="BP12" t="s">
        <v>2677</v>
      </c>
      <c r="BQ12" t="s">
        <v>2678</v>
      </c>
      <c r="BR12" t="s">
        <v>2679</v>
      </c>
      <c r="BS12" t="s">
        <v>2680</v>
      </c>
      <c r="BU12" t="s">
        <v>2681</v>
      </c>
      <c r="BV12" t="s">
        <v>2682</v>
      </c>
      <c r="BW12" t="s">
        <v>2683</v>
      </c>
      <c r="BX12" t="s">
        <v>2684</v>
      </c>
      <c r="BY12" t="s">
        <v>2685</v>
      </c>
      <c r="BZ12" t="s">
        <v>2686</v>
      </c>
      <c r="CA12" t="s">
        <v>2687</v>
      </c>
      <c r="CB12" t="s">
        <v>0</v>
      </c>
      <c r="CC12" t="s">
        <v>1</v>
      </c>
      <c r="CD12" t="s">
        <v>2</v>
      </c>
      <c r="CE12" t="s">
        <v>3</v>
      </c>
      <c r="CF12" t="s">
        <v>4</v>
      </c>
      <c r="CG12" t="s">
        <v>5</v>
      </c>
      <c r="CH12" t="s">
        <v>6</v>
      </c>
      <c r="CI12" t="s">
        <v>7</v>
      </c>
      <c r="CJ12" t="s">
        <v>3750</v>
      </c>
      <c r="CK12" t="s">
        <v>8</v>
      </c>
      <c r="CL12" t="s">
        <v>9</v>
      </c>
      <c r="CM12" t="s">
        <v>10</v>
      </c>
      <c r="CN12" t="s">
        <v>11</v>
      </c>
      <c r="CO12" t="s">
        <v>12</v>
      </c>
      <c r="CQ12" t="s">
        <v>13</v>
      </c>
      <c r="CR12" t="s">
        <v>14</v>
      </c>
      <c r="CS12" t="s">
        <v>15</v>
      </c>
      <c r="CT12" t="s">
        <v>16</v>
      </c>
      <c r="CU12" t="s">
        <v>17</v>
      </c>
      <c r="CV12" t="s">
        <v>18</v>
      </c>
      <c r="CW12" t="s">
        <v>19</v>
      </c>
      <c r="CX12" t="s">
        <v>20</v>
      </c>
      <c r="CY12" t="s">
        <v>21</v>
      </c>
      <c r="CZ12" t="s">
        <v>22</v>
      </c>
    </row>
    <row r="13" spans="1:104">
      <c r="A13" t="s">
        <v>1631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28</v>
      </c>
      <c r="H13" t="s">
        <v>29</v>
      </c>
      <c r="I13" t="s">
        <v>30</v>
      </c>
      <c r="J13" t="s">
        <v>31</v>
      </c>
      <c r="K13" t="s">
        <v>32</v>
      </c>
      <c r="L13" t="s">
        <v>33</v>
      </c>
      <c r="M13" t="s">
        <v>34</v>
      </c>
      <c r="N13" t="s">
        <v>35</v>
      </c>
      <c r="O13" t="s">
        <v>36</v>
      </c>
      <c r="P13" t="s">
        <v>37</v>
      </c>
      <c r="Q13" t="s">
        <v>38</v>
      </c>
      <c r="R13" t="s">
        <v>39</v>
      </c>
      <c r="S13" t="s">
        <v>40</v>
      </c>
      <c r="T13" t="s">
        <v>41</v>
      </c>
      <c r="U13" t="s">
        <v>42</v>
      </c>
      <c r="V13" t="s">
        <v>43</v>
      </c>
      <c r="W13" t="s">
        <v>44</v>
      </c>
      <c r="X13" t="s">
        <v>3751</v>
      </c>
      <c r="Y13" t="s">
        <v>45</v>
      </c>
      <c r="Z13" t="s">
        <v>46</v>
      </c>
      <c r="AA13" t="s">
        <v>47</v>
      </c>
      <c r="AB13" t="s">
        <v>48</v>
      </c>
      <c r="AC13" t="s">
        <v>49</v>
      </c>
      <c r="AD13" t="s">
        <v>50</v>
      </c>
      <c r="AE13" t="s">
        <v>51</v>
      </c>
      <c r="AF13" t="s">
        <v>52</v>
      </c>
      <c r="AG13" t="s">
        <v>53</v>
      </c>
      <c r="AH13" t="s">
        <v>54</v>
      </c>
      <c r="AI13" t="s">
        <v>55</v>
      </c>
      <c r="AJ13" t="s">
        <v>56</v>
      </c>
      <c r="AK13" t="s">
        <v>57</v>
      </c>
      <c r="AL13" t="s">
        <v>58</v>
      </c>
      <c r="AM13" t="s">
        <v>59</v>
      </c>
      <c r="AN13" t="s">
        <v>60</v>
      </c>
      <c r="AO13" t="s">
        <v>61</v>
      </c>
      <c r="AP13" t="s">
        <v>3752</v>
      </c>
      <c r="AQ13" t="s">
        <v>62</v>
      </c>
      <c r="AR13" t="s">
        <v>63</v>
      </c>
      <c r="AS13" t="s">
        <v>64</v>
      </c>
      <c r="AT13" t="s">
        <v>65</v>
      </c>
      <c r="AU13" t="s">
        <v>66</v>
      </c>
      <c r="AV13" t="s">
        <v>67</v>
      </c>
      <c r="AW13" t="s">
        <v>68</v>
      </c>
      <c r="AX13" t="s">
        <v>69</v>
      </c>
      <c r="AY13" t="s">
        <v>70</v>
      </c>
      <c r="AZ13" t="s">
        <v>71</v>
      </c>
      <c r="BA13" t="s">
        <v>72</v>
      </c>
      <c r="BB13" t="s">
        <v>73</v>
      </c>
      <c r="BC13" t="s">
        <v>74</v>
      </c>
      <c r="BD13" t="s">
        <v>75</v>
      </c>
      <c r="BE13" t="s">
        <v>76</v>
      </c>
      <c r="BF13" t="s">
        <v>77</v>
      </c>
      <c r="BG13" t="s">
        <v>78</v>
      </c>
      <c r="BH13" t="s">
        <v>79</v>
      </c>
      <c r="BI13" t="s">
        <v>80</v>
      </c>
      <c r="BJ13" t="s">
        <v>81</v>
      </c>
      <c r="BK13" t="s">
        <v>82</v>
      </c>
      <c r="BL13" t="s">
        <v>83</v>
      </c>
      <c r="BM13" t="s">
        <v>84</v>
      </c>
      <c r="BN13" t="s">
        <v>85</v>
      </c>
      <c r="BO13" t="s">
        <v>86</v>
      </c>
      <c r="BP13" t="s">
        <v>87</v>
      </c>
      <c r="BQ13" t="s">
        <v>88</v>
      </c>
      <c r="BR13" t="s">
        <v>89</v>
      </c>
      <c r="BS13" t="s">
        <v>90</v>
      </c>
      <c r="BU13" t="s">
        <v>91</v>
      </c>
      <c r="BV13" t="s">
        <v>92</v>
      </c>
      <c r="BW13" t="s">
        <v>93</v>
      </c>
      <c r="BX13" t="s">
        <v>94</v>
      </c>
      <c r="BY13" t="s">
        <v>95</v>
      </c>
      <c r="BZ13" t="s">
        <v>96</v>
      </c>
      <c r="CA13" t="s">
        <v>97</v>
      </c>
      <c r="CB13" t="s">
        <v>98</v>
      </c>
      <c r="CC13" t="s">
        <v>99</v>
      </c>
      <c r="CD13" t="s">
        <v>100</v>
      </c>
      <c r="CE13" t="s">
        <v>101</v>
      </c>
      <c r="CF13" t="s">
        <v>102</v>
      </c>
      <c r="CG13" t="s">
        <v>103</v>
      </c>
      <c r="CH13" t="s">
        <v>104</v>
      </c>
      <c r="CI13" t="s">
        <v>105</v>
      </c>
      <c r="CJ13" t="s">
        <v>3754</v>
      </c>
      <c r="CK13" t="s">
        <v>106</v>
      </c>
      <c r="CL13" t="s">
        <v>107</v>
      </c>
      <c r="CM13" t="s">
        <v>108</v>
      </c>
      <c r="CN13" t="s">
        <v>109</v>
      </c>
      <c r="CO13" t="s">
        <v>110</v>
      </c>
      <c r="CQ13" t="s">
        <v>111</v>
      </c>
      <c r="CR13" t="s">
        <v>112</v>
      </c>
      <c r="CS13" t="s">
        <v>113</v>
      </c>
      <c r="CT13" t="s">
        <v>114</v>
      </c>
      <c r="CU13" t="s">
        <v>115</v>
      </c>
      <c r="CV13" t="s">
        <v>116</v>
      </c>
      <c r="CW13" t="s">
        <v>117</v>
      </c>
      <c r="CX13" t="s">
        <v>118</v>
      </c>
      <c r="CY13" t="s">
        <v>119</v>
      </c>
      <c r="CZ13" t="s">
        <v>120</v>
      </c>
    </row>
    <row r="14" spans="1:104">
      <c r="A14" t="s">
        <v>1589</v>
      </c>
      <c r="B14" t="s">
        <v>121</v>
      </c>
      <c r="C14" t="s">
        <v>122</v>
      </c>
      <c r="D14" t="s">
        <v>123</v>
      </c>
      <c r="E14" t="s">
        <v>124</v>
      </c>
      <c r="F14" t="s">
        <v>125</v>
      </c>
      <c r="G14" t="s">
        <v>126</v>
      </c>
      <c r="H14" t="s">
        <v>127</v>
      </c>
      <c r="I14" t="s">
        <v>128</v>
      </c>
      <c r="J14" t="s">
        <v>129</v>
      </c>
      <c r="K14" t="s">
        <v>130</v>
      </c>
      <c r="L14" t="s">
        <v>131</v>
      </c>
      <c r="M14" t="s">
        <v>132</v>
      </c>
      <c r="N14" t="s">
        <v>133</v>
      </c>
      <c r="O14" t="s">
        <v>134</v>
      </c>
      <c r="P14" t="s">
        <v>135</v>
      </c>
      <c r="Q14" t="s">
        <v>136</v>
      </c>
      <c r="R14" t="s">
        <v>137</v>
      </c>
      <c r="S14" t="s">
        <v>138</v>
      </c>
      <c r="T14" t="s">
        <v>139</v>
      </c>
      <c r="U14" t="s">
        <v>140</v>
      </c>
      <c r="V14" t="s">
        <v>141</v>
      </c>
      <c r="W14" t="s">
        <v>1587</v>
      </c>
      <c r="X14" t="s">
        <v>3755</v>
      </c>
      <c r="Y14" t="s">
        <v>142</v>
      </c>
      <c r="Z14" t="s">
        <v>143</v>
      </c>
      <c r="AA14" t="s">
        <v>144</v>
      </c>
      <c r="AB14" t="s">
        <v>145</v>
      </c>
      <c r="AC14" t="s">
        <v>146</v>
      </c>
      <c r="AD14" t="s">
        <v>147</v>
      </c>
      <c r="AE14" t="s">
        <v>148</v>
      </c>
      <c r="AF14" t="s">
        <v>149</v>
      </c>
      <c r="AG14" t="s">
        <v>150</v>
      </c>
      <c r="AH14" t="s">
        <v>151</v>
      </c>
      <c r="AI14" t="s">
        <v>152</v>
      </c>
      <c r="AJ14" t="s">
        <v>153</v>
      </c>
      <c r="AK14" t="s">
        <v>154</v>
      </c>
      <c r="AL14" t="s">
        <v>155</v>
      </c>
      <c r="AM14" t="s">
        <v>156</v>
      </c>
      <c r="AN14" t="s">
        <v>157</v>
      </c>
      <c r="AO14" t="s">
        <v>158</v>
      </c>
      <c r="AP14" t="s">
        <v>3756</v>
      </c>
      <c r="AQ14" t="s">
        <v>159</v>
      </c>
      <c r="AR14" t="s">
        <v>160</v>
      </c>
      <c r="AS14" t="s">
        <v>161</v>
      </c>
      <c r="AT14" t="s">
        <v>162</v>
      </c>
      <c r="AU14" t="s">
        <v>163</v>
      </c>
      <c r="AV14" t="s">
        <v>164</v>
      </c>
      <c r="AW14" t="s">
        <v>165</v>
      </c>
      <c r="AX14" t="s">
        <v>166</v>
      </c>
      <c r="AY14" t="s">
        <v>167</v>
      </c>
      <c r="AZ14" t="s">
        <v>168</v>
      </c>
      <c r="BA14" t="s">
        <v>169</v>
      </c>
      <c r="BB14" t="s">
        <v>170</v>
      </c>
      <c r="BC14" t="s">
        <v>171</v>
      </c>
      <c r="BD14" t="s">
        <v>172</v>
      </c>
      <c r="BE14" t="s">
        <v>173</v>
      </c>
      <c r="BF14" t="s">
        <v>174</v>
      </c>
      <c r="BG14" t="s">
        <v>175</v>
      </c>
      <c r="BH14" t="s">
        <v>176</v>
      </c>
      <c r="BI14" t="s">
        <v>177</v>
      </c>
      <c r="BJ14" t="s">
        <v>178</v>
      </c>
      <c r="BK14" t="s">
        <v>179</v>
      </c>
      <c r="BL14" t="s">
        <v>180</v>
      </c>
      <c r="BM14" t="s">
        <v>181</v>
      </c>
      <c r="BN14" t="s">
        <v>3757</v>
      </c>
      <c r="BO14" t="s">
        <v>182</v>
      </c>
      <c r="BP14" t="s">
        <v>183</v>
      </c>
      <c r="BQ14" t="s">
        <v>184</v>
      </c>
      <c r="BR14" t="s">
        <v>185</v>
      </c>
      <c r="BS14" t="s">
        <v>186</v>
      </c>
      <c r="BV14" t="s">
        <v>187</v>
      </c>
      <c r="BW14" t="s">
        <v>188</v>
      </c>
      <c r="BX14" t="s">
        <v>189</v>
      </c>
      <c r="BY14" t="s">
        <v>190</v>
      </c>
      <c r="BZ14" t="s">
        <v>191</v>
      </c>
      <c r="CA14" t="s">
        <v>192</v>
      </c>
      <c r="CB14" t="s">
        <v>193</v>
      </c>
      <c r="CC14" t="s">
        <v>194</v>
      </c>
      <c r="CD14" t="s">
        <v>195</v>
      </c>
      <c r="CE14" t="s">
        <v>196</v>
      </c>
      <c r="CF14" t="s">
        <v>197</v>
      </c>
      <c r="CG14" t="s">
        <v>198</v>
      </c>
      <c r="CH14" t="s">
        <v>199</v>
      </c>
      <c r="CI14" t="s">
        <v>200</v>
      </c>
      <c r="CJ14" t="s">
        <v>201</v>
      </c>
      <c r="CK14" t="s">
        <v>202</v>
      </c>
      <c r="CL14" t="s">
        <v>203</v>
      </c>
      <c r="CM14" t="s">
        <v>204</v>
      </c>
      <c r="CN14" t="s">
        <v>205</v>
      </c>
      <c r="CO14" t="s">
        <v>206</v>
      </c>
      <c r="CQ14" t="s">
        <v>207</v>
      </c>
      <c r="CR14" t="s">
        <v>208</v>
      </c>
      <c r="CS14" t="s">
        <v>209</v>
      </c>
      <c r="CT14" t="s">
        <v>210</v>
      </c>
      <c r="CU14" t="s">
        <v>211</v>
      </c>
      <c r="CV14" t="s">
        <v>212</v>
      </c>
      <c r="CW14" t="s">
        <v>213</v>
      </c>
      <c r="CX14" t="s">
        <v>214</v>
      </c>
      <c r="CY14" t="s">
        <v>215</v>
      </c>
      <c r="CZ14" t="s">
        <v>216</v>
      </c>
    </row>
    <row r="15" spans="1:104">
      <c r="A15" t="s">
        <v>217</v>
      </c>
      <c r="B15" t="s">
        <v>218</v>
      </c>
      <c r="C15" t="s">
        <v>219</v>
      </c>
      <c r="D15" t="s">
        <v>220</v>
      </c>
      <c r="E15" t="s">
        <v>221</v>
      </c>
      <c r="F15" t="s">
        <v>222</v>
      </c>
      <c r="G15" t="s">
        <v>223</v>
      </c>
      <c r="H15" t="s">
        <v>224</v>
      </c>
      <c r="I15" t="s">
        <v>225</v>
      </c>
      <c r="J15" t="s">
        <v>226</v>
      </c>
      <c r="K15" t="s">
        <v>227</v>
      </c>
      <c r="L15" t="s">
        <v>228</v>
      </c>
      <c r="M15" t="s">
        <v>229</v>
      </c>
      <c r="N15" t="s">
        <v>230</v>
      </c>
      <c r="O15" t="s">
        <v>231</v>
      </c>
      <c r="P15" t="s">
        <v>232</v>
      </c>
      <c r="Q15" t="s">
        <v>233</v>
      </c>
      <c r="R15" t="s">
        <v>234</v>
      </c>
      <c r="S15" t="s">
        <v>235</v>
      </c>
      <c r="T15" t="s">
        <v>236</v>
      </c>
      <c r="U15" t="s">
        <v>237</v>
      </c>
      <c r="V15" t="s">
        <v>238</v>
      </c>
      <c r="W15" t="s">
        <v>239</v>
      </c>
      <c r="X15" t="s">
        <v>3759</v>
      </c>
      <c r="Y15" t="s">
        <v>240</v>
      </c>
      <c r="Z15" t="s">
        <v>241</v>
      </c>
      <c r="AA15" t="s">
        <v>242</v>
      </c>
      <c r="AB15" t="s">
        <v>243</v>
      </c>
      <c r="AC15" t="s">
        <v>244</v>
      </c>
      <c r="AD15" t="s">
        <v>245</v>
      </c>
      <c r="AE15" t="s">
        <v>246</v>
      </c>
      <c r="AF15" t="s">
        <v>247</v>
      </c>
      <c r="AG15" t="s">
        <v>248</v>
      </c>
      <c r="AH15" t="s">
        <v>249</v>
      </c>
      <c r="AI15" t="s">
        <v>250</v>
      </c>
      <c r="AJ15" t="s">
        <v>251</v>
      </c>
      <c r="AK15" t="s">
        <v>252</v>
      </c>
      <c r="AL15" t="s">
        <v>253</v>
      </c>
      <c r="AM15" t="s">
        <v>254</v>
      </c>
      <c r="AN15" t="s">
        <v>255</v>
      </c>
      <c r="AO15" t="s">
        <v>256</v>
      </c>
      <c r="AP15" t="s">
        <v>3760</v>
      </c>
      <c r="AQ15" t="s">
        <v>257</v>
      </c>
      <c r="AR15" t="s">
        <v>258</v>
      </c>
      <c r="AS15" t="s">
        <v>259</v>
      </c>
      <c r="AT15" t="s">
        <v>260</v>
      </c>
      <c r="AU15" t="s">
        <v>261</v>
      </c>
      <c r="AV15" t="s">
        <v>262</v>
      </c>
      <c r="AW15" t="s">
        <v>263</v>
      </c>
      <c r="AX15" t="s">
        <v>264</v>
      </c>
      <c r="AY15" t="s">
        <v>265</v>
      </c>
      <c r="AZ15" t="s">
        <v>1586</v>
      </c>
      <c r="BA15" t="s">
        <v>266</v>
      </c>
      <c r="BB15" t="s">
        <v>267</v>
      </c>
      <c r="BC15" t="s">
        <v>268</v>
      </c>
      <c r="BD15" t="s">
        <v>269</v>
      </c>
      <c r="BE15" t="s">
        <v>270</v>
      </c>
      <c r="BF15" t="s">
        <v>271</v>
      </c>
      <c r="BG15" t="s">
        <v>272</v>
      </c>
      <c r="BH15" t="s">
        <v>273</v>
      </c>
      <c r="BI15" t="s">
        <v>274</v>
      </c>
      <c r="BJ15" t="s">
        <v>275</v>
      </c>
      <c r="BK15" t="s">
        <v>276</v>
      </c>
      <c r="BL15" t="s">
        <v>277</v>
      </c>
      <c r="BM15" t="s">
        <v>278</v>
      </c>
      <c r="BN15" t="s">
        <v>3761</v>
      </c>
      <c r="BO15" t="s">
        <v>279</v>
      </c>
      <c r="BP15" t="s">
        <v>280</v>
      </c>
      <c r="BQ15" t="s">
        <v>281</v>
      </c>
      <c r="BR15" t="s">
        <v>282</v>
      </c>
      <c r="BS15" t="s">
        <v>283</v>
      </c>
      <c r="BV15" t="s">
        <v>1668</v>
      </c>
      <c r="BW15" t="s">
        <v>284</v>
      </c>
      <c r="BX15" t="s">
        <v>285</v>
      </c>
      <c r="BY15" t="s">
        <v>286</v>
      </c>
      <c r="BZ15" t="s">
        <v>287</v>
      </c>
      <c r="CA15" t="s">
        <v>288</v>
      </c>
      <c r="CB15" t="s">
        <v>289</v>
      </c>
      <c r="CC15" t="s">
        <v>290</v>
      </c>
      <c r="CD15" t="s">
        <v>291</v>
      </c>
      <c r="CE15" t="s">
        <v>292</v>
      </c>
      <c r="CF15" t="s">
        <v>293</v>
      </c>
      <c r="CG15" t="s">
        <v>294</v>
      </c>
      <c r="CH15" t="s">
        <v>295</v>
      </c>
      <c r="CI15" t="s">
        <v>296</v>
      </c>
      <c r="CJ15" t="s">
        <v>3762</v>
      </c>
      <c r="CK15" t="s">
        <v>297</v>
      </c>
      <c r="CL15" t="s">
        <v>298</v>
      </c>
      <c r="CM15" t="s">
        <v>299</v>
      </c>
      <c r="CN15" t="s">
        <v>300</v>
      </c>
      <c r="CO15" t="s">
        <v>301</v>
      </c>
      <c r="CQ15" t="s">
        <v>302</v>
      </c>
      <c r="CR15" t="s">
        <v>303</v>
      </c>
      <c r="CS15" t="s">
        <v>304</v>
      </c>
      <c r="CT15" t="s">
        <v>305</v>
      </c>
      <c r="CU15" t="s">
        <v>306</v>
      </c>
      <c r="CV15" t="s">
        <v>307</v>
      </c>
      <c r="CW15" t="s">
        <v>308</v>
      </c>
      <c r="CX15" t="s">
        <v>309</v>
      </c>
      <c r="CY15" t="s">
        <v>310</v>
      </c>
      <c r="CZ15" t="s">
        <v>311</v>
      </c>
    </row>
    <row r="16" spans="1:104">
      <c r="A16" t="s">
        <v>1612</v>
      </c>
      <c r="B16" t="s">
        <v>312</v>
      </c>
      <c r="C16" t="s">
        <v>313</v>
      </c>
      <c r="D16" t="s">
        <v>314</v>
      </c>
      <c r="E16" t="s">
        <v>315</v>
      </c>
      <c r="F16" t="s">
        <v>316</v>
      </c>
      <c r="G16" t="s">
        <v>317</v>
      </c>
      <c r="H16" t="s">
        <v>318</v>
      </c>
      <c r="I16" t="s">
        <v>319</v>
      </c>
      <c r="J16" t="s">
        <v>320</v>
      </c>
      <c r="K16" t="s">
        <v>321</v>
      </c>
      <c r="L16" t="s">
        <v>322</v>
      </c>
      <c r="M16" t="s">
        <v>323</v>
      </c>
      <c r="N16" t="s">
        <v>324</v>
      </c>
      <c r="O16" t="s">
        <v>325</v>
      </c>
      <c r="P16" t="s">
        <v>326</v>
      </c>
      <c r="Q16" t="s">
        <v>327</v>
      </c>
      <c r="R16" t="s">
        <v>328</v>
      </c>
      <c r="S16" t="s">
        <v>329</v>
      </c>
      <c r="T16" t="s">
        <v>330</v>
      </c>
      <c r="U16" t="s">
        <v>331</v>
      </c>
      <c r="V16" t="s">
        <v>1634</v>
      </c>
      <c r="W16" t="s">
        <v>332</v>
      </c>
      <c r="X16" t="s">
        <v>3763</v>
      </c>
      <c r="Y16" t="s">
        <v>333</v>
      </c>
      <c r="Z16" t="s">
        <v>334</v>
      </c>
      <c r="AA16" t="s">
        <v>335</v>
      </c>
      <c r="AB16" t="s">
        <v>336</v>
      </c>
      <c r="AC16" t="s">
        <v>337</v>
      </c>
      <c r="AD16" t="s">
        <v>338</v>
      </c>
      <c r="AE16" t="s">
        <v>339</v>
      </c>
      <c r="AF16" t="s">
        <v>1619</v>
      </c>
      <c r="AG16" t="s">
        <v>340</v>
      </c>
      <c r="AH16" t="s">
        <v>341</v>
      </c>
      <c r="AI16" t="s">
        <v>342</v>
      </c>
      <c r="AJ16" t="s">
        <v>343</v>
      </c>
      <c r="AK16" t="s">
        <v>344</v>
      </c>
      <c r="AL16" t="s">
        <v>345</v>
      </c>
      <c r="AM16" t="s">
        <v>346</v>
      </c>
      <c r="AN16" t="s">
        <v>347</v>
      </c>
      <c r="AO16" t="s">
        <v>1628</v>
      </c>
      <c r="AP16" t="s">
        <v>348</v>
      </c>
      <c r="AQ16" t="s">
        <v>349</v>
      </c>
      <c r="AR16" t="s">
        <v>350</v>
      </c>
      <c r="AS16" t="s">
        <v>351</v>
      </c>
      <c r="AT16" t="s">
        <v>352</v>
      </c>
      <c r="AU16" t="s">
        <v>353</v>
      </c>
      <c r="AV16" t="s">
        <v>354</v>
      </c>
      <c r="AW16" t="s">
        <v>355</v>
      </c>
      <c r="AX16" t="s">
        <v>356</v>
      </c>
      <c r="AY16" t="s">
        <v>357</v>
      </c>
      <c r="AZ16" t="s">
        <v>358</v>
      </c>
      <c r="BA16" t="s">
        <v>359</v>
      </c>
      <c r="BB16" t="s">
        <v>360</v>
      </c>
      <c r="BC16" t="s">
        <v>361</v>
      </c>
      <c r="BD16" t="s">
        <v>362</v>
      </c>
      <c r="BE16" t="s">
        <v>363</v>
      </c>
      <c r="BF16" t="s">
        <v>364</v>
      </c>
      <c r="BG16" t="s">
        <v>365</v>
      </c>
      <c r="BH16" t="s">
        <v>366</v>
      </c>
      <c r="BI16" t="s">
        <v>367</v>
      </c>
      <c r="BJ16" t="s">
        <v>368</v>
      </c>
      <c r="BK16" t="s">
        <v>369</v>
      </c>
      <c r="BL16" t="s">
        <v>370</v>
      </c>
      <c r="BM16" t="s">
        <v>371</v>
      </c>
      <c r="BN16" t="s">
        <v>3765</v>
      </c>
      <c r="BO16" t="s">
        <v>372</v>
      </c>
      <c r="BP16" t="s">
        <v>373</v>
      </c>
      <c r="BQ16" t="s">
        <v>1677</v>
      </c>
      <c r="BR16" t="s">
        <v>374</v>
      </c>
      <c r="BS16" t="s">
        <v>375</v>
      </c>
      <c r="BV16" t="s">
        <v>376</v>
      </c>
      <c r="BW16" t="s">
        <v>377</v>
      </c>
      <c r="BX16" t="s">
        <v>378</v>
      </c>
      <c r="BY16" t="s">
        <v>379</v>
      </c>
      <c r="BZ16" t="s">
        <v>380</v>
      </c>
      <c r="CA16" t="s">
        <v>381</v>
      </c>
      <c r="CB16" t="s">
        <v>382</v>
      </c>
      <c r="CC16" t="s">
        <v>383</v>
      </c>
      <c r="CD16" t="s">
        <v>384</v>
      </c>
      <c r="CE16" t="s">
        <v>385</v>
      </c>
      <c r="CF16" t="s">
        <v>386</v>
      </c>
      <c r="CG16" t="s">
        <v>387</v>
      </c>
      <c r="CH16" t="s">
        <v>388</v>
      </c>
      <c r="CI16" t="s">
        <v>389</v>
      </c>
      <c r="CJ16" t="s">
        <v>3766</v>
      </c>
      <c r="CK16" t="s">
        <v>390</v>
      </c>
      <c r="CL16" t="s">
        <v>391</v>
      </c>
      <c r="CM16" t="s">
        <v>392</v>
      </c>
      <c r="CN16" t="s">
        <v>393</v>
      </c>
      <c r="CO16" t="s">
        <v>394</v>
      </c>
      <c r="CQ16" t="s">
        <v>395</v>
      </c>
      <c r="CR16" t="s">
        <v>396</v>
      </c>
      <c r="CS16" t="s">
        <v>397</v>
      </c>
      <c r="CT16" t="s">
        <v>398</v>
      </c>
      <c r="CU16" t="s">
        <v>399</v>
      </c>
      <c r="CV16" t="s">
        <v>400</v>
      </c>
      <c r="CW16" t="s">
        <v>401</v>
      </c>
      <c r="CX16" t="s">
        <v>402</v>
      </c>
      <c r="CY16" t="s">
        <v>403</v>
      </c>
      <c r="CZ16" t="s">
        <v>5669</v>
      </c>
    </row>
    <row r="17" spans="1:104">
      <c r="A17" t="s">
        <v>1616</v>
      </c>
      <c r="B17" t="s">
        <v>5670</v>
      </c>
      <c r="C17" t="s">
        <v>5671</v>
      </c>
      <c r="D17" t="s">
        <v>5672</v>
      </c>
      <c r="E17" t="s">
        <v>5673</v>
      </c>
      <c r="F17" t="s">
        <v>5674</v>
      </c>
      <c r="G17" t="s">
        <v>5675</v>
      </c>
      <c r="H17" t="s">
        <v>5676</v>
      </c>
      <c r="I17" t="s">
        <v>5677</v>
      </c>
      <c r="J17" t="s">
        <v>5678</v>
      </c>
      <c r="K17" t="s">
        <v>5679</v>
      </c>
      <c r="L17" t="s">
        <v>5680</v>
      </c>
      <c r="M17" t="s">
        <v>5681</v>
      </c>
      <c r="N17" t="s">
        <v>5682</v>
      </c>
      <c r="O17" t="s">
        <v>5683</v>
      </c>
      <c r="P17" t="s">
        <v>5684</v>
      </c>
      <c r="Q17" t="s">
        <v>5685</v>
      </c>
      <c r="R17" t="s">
        <v>5686</v>
      </c>
      <c r="S17" t="s">
        <v>5687</v>
      </c>
      <c r="T17" t="s">
        <v>5688</v>
      </c>
      <c r="U17" t="s">
        <v>5689</v>
      </c>
      <c r="V17" t="s">
        <v>5690</v>
      </c>
      <c r="W17" t="s">
        <v>5691</v>
      </c>
      <c r="X17" t="s">
        <v>3767</v>
      </c>
      <c r="Y17" t="s">
        <v>5692</v>
      </c>
      <c r="Z17" t="s">
        <v>5693</v>
      </c>
      <c r="AA17" t="s">
        <v>5694</v>
      </c>
      <c r="AB17" t="s">
        <v>5695</v>
      </c>
      <c r="AC17" t="s">
        <v>5696</v>
      </c>
      <c r="AD17" t="s">
        <v>5697</v>
      </c>
      <c r="AE17" t="s">
        <v>5698</v>
      </c>
      <c r="AF17" t="s">
        <v>5699</v>
      </c>
      <c r="AG17" t="s">
        <v>5700</v>
      </c>
      <c r="AH17" t="s">
        <v>5701</v>
      </c>
      <c r="AI17" t="s">
        <v>5702</v>
      </c>
      <c r="AJ17" t="s">
        <v>5703</v>
      </c>
      <c r="AK17" t="s">
        <v>5704</v>
      </c>
      <c r="AL17" t="s">
        <v>5705</v>
      </c>
      <c r="AM17" t="s">
        <v>5706</v>
      </c>
      <c r="AN17" t="s">
        <v>5707</v>
      </c>
      <c r="AO17" t="s">
        <v>5708</v>
      </c>
      <c r="AP17" t="s">
        <v>3768</v>
      </c>
      <c r="AQ17" t="s">
        <v>5709</v>
      </c>
      <c r="AR17" t="s">
        <v>5710</v>
      </c>
      <c r="AS17" t="s">
        <v>5711</v>
      </c>
      <c r="AT17" t="s">
        <v>5712</v>
      </c>
      <c r="AU17" t="s">
        <v>5713</v>
      </c>
      <c r="AV17" t="s">
        <v>5714</v>
      </c>
      <c r="AW17" t="s">
        <v>5715</v>
      </c>
      <c r="AX17" t="s">
        <v>5716</v>
      </c>
      <c r="AY17" t="s">
        <v>5717</v>
      </c>
      <c r="AZ17" t="s">
        <v>5718</v>
      </c>
      <c r="BA17" t="s">
        <v>5719</v>
      </c>
      <c r="BB17" t="s">
        <v>5720</v>
      </c>
      <c r="BC17" t="s">
        <v>5721</v>
      </c>
      <c r="BD17" t="s">
        <v>5722</v>
      </c>
      <c r="BE17" t="s">
        <v>5723</v>
      </c>
      <c r="BF17" t="s">
        <v>5724</v>
      </c>
      <c r="BG17" t="s">
        <v>5725</v>
      </c>
      <c r="BH17" t="s">
        <v>5726</v>
      </c>
      <c r="BI17" t="s">
        <v>5727</v>
      </c>
      <c r="BJ17" t="s">
        <v>5728</v>
      </c>
      <c r="BK17" t="s">
        <v>5729</v>
      </c>
      <c r="BL17" t="s">
        <v>5730</v>
      </c>
      <c r="BM17" t="s">
        <v>5731</v>
      </c>
      <c r="BN17" t="s">
        <v>3769</v>
      </c>
      <c r="BO17" t="s">
        <v>5732</v>
      </c>
      <c r="BP17" t="s">
        <v>5733</v>
      </c>
      <c r="BQ17" t="s">
        <v>5734</v>
      </c>
      <c r="BR17" t="s">
        <v>5735</v>
      </c>
      <c r="BS17" t="s">
        <v>5736</v>
      </c>
      <c r="BV17" t="s">
        <v>5737</v>
      </c>
      <c r="BW17" t="s">
        <v>5738</v>
      </c>
      <c r="BX17" t="s">
        <v>5739</v>
      </c>
      <c r="BY17" t="s">
        <v>5740</v>
      </c>
      <c r="BZ17" t="s">
        <v>5741</v>
      </c>
      <c r="CA17" t="s">
        <v>5742</v>
      </c>
      <c r="CB17" t="s">
        <v>5743</v>
      </c>
      <c r="CC17" t="s">
        <v>5744</v>
      </c>
      <c r="CD17" t="s">
        <v>5745</v>
      </c>
      <c r="CE17" t="s">
        <v>5746</v>
      </c>
      <c r="CF17" t="s">
        <v>5747</v>
      </c>
      <c r="CG17" t="s">
        <v>5748</v>
      </c>
      <c r="CH17" t="s">
        <v>5749</v>
      </c>
      <c r="CI17" t="s">
        <v>5750</v>
      </c>
      <c r="CJ17" t="s">
        <v>3770</v>
      </c>
      <c r="CK17" t="s">
        <v>5751</v>
      </c>
      <c r="CL17" t="s">
        <v>5752</v>
      </c>
      <c r="CM17" t="s">
        <v>5753</v>
      </c>
      <c r="CN17" t="s">
        <v>5754</v>
      </c>
      <c r="CO17" t="s">
        <v>5755</v>
      </c>
      <c r="CQ17" t="s">
        <v>5756</v>
      </c>
      <c r="CR17" t="s">
        <v>5757</v>
      </c>
      <c r="CS17" t="s">
        <v>5758</v>
      </c>
      <c r="CT17" t="s">
        <v>5759</v>
      </c>
      <c r="CU17" t="s">
        <v>5760</v>
      </c>
      <c r="CV17" t="s">
        <v>5761</v>
      </c>
      <c r="CW17" t="s">
        <v>5762</v>
      </c>
      <c r="CX17" t="s">
        <v>5763</v>
      </c>
      <c r="CY17" t="s">
        <v>5764</v>
      </c>
      <c r="CZ17" t="s">
        <v>5765</v>
      </c>
    </row>
    <row r="18" spans="1:104">
      <c r="A18" t="s">
        <v>1598</v>
      </c>
      <c r="B18" t="s">
        <v>5766</v>
      </c>
      <c r="C18" t="s">
        <v>5767</v>
      </c>
      <c r="D18" t="s">
        <v>5768</v>
      </c>
      <c r="E18" t="s">
        <v>5769</v>
      </c>
      <c r="F18" t="s">
        <v>5770</v>
      </c>
      <c r="G18" t="s">
        <v>5771</v>
      </c>
      <c r="H18" t="s">
        <v>5772</v>
      </c>
      <c r="I18" t="s">
        <v>5773</v>
      </c>
      <c r="J18" t="s">
        <v>5774</v>
      </c>
      <c r="K18" t="s">
        <v>5775</v>
      </c>
      <c r="L18" t="s">
        <v>5776</v>
      </c>
      <c r="M18" t="s">
        <v>5777</v>
      </c>
      <c r="N18" t="s">
        <v>5778</v>
      </c>
      <c r="O18" t="s">
        <v>5779</v>
      </c>
      <c r="P18" t="s">
        <v>5780</v>
      </c>
      <c r="Q18" t="s">
        <v>5781</v>
      </c>
      <c r="R18" t="s">
        <v>5782</v>
      </c>
      <c r="S18" t="s">
        <v>5783</v>
      </c>
      <c r="T18" t="s">
        <v>5784</v>
      </c>
      <c r="U18" t="s">
        <v>5785</v>
      </c>
      <c r="V18" t="s">
        <v>5786</v>
      </c>
      <c r="W18" t="s">
        <v>5787</v>
      </c>
      <c r="X18" t="s">
        <v>3771</v>
      </c>
      <c r="Y18" t="s">
        <v>5788</v>
      </c>
      <c r="Z18" t="s">
        <v>5789</v>
      </c>
      <c r="AA18" t="s">
        <v>5790</v>
      </c>
      <c r="AB18" t="s">
        <v>5791</v>
      </c>
      <c r="AC18" t="s">
        <v>5792</v>
      </c>
      <c r="AD18" t="s">
        <v>5793</v>
      </c>
      <c r="AE18" t="s">
        <v>5794</v>
      </c>
      <c r="AF18" t="s">
        <v>5795</v>
      </c>
      <c r="AG18" t="s">
        <v>5796</v>
      </c>
      <c r="AH18" t="s">
        <v>5797</v>
      </c>
      <c r="AI18" t="s">
        <v>5798</v>
      </c>
      <c r="AJ18" t="s">
        <v>5799</v>
      </c>
      <c r="AK18" t="s">
        <v>5800</v>
      </c>
      <c r="AL18" t="s">
        <v>5801</v>
      </c>
      <c r="AM18" t="s">
        <v>5802</v>
      </c>
      <c r="AN18" t="s">
        <v>5803</v>
      </c>
      <c r="AO18" t="s">
        <v>5804</v>
      </c>
      <c r="AP18" t="s">
        <v>3772</v>
      </c>
      <c r="AQ18" t="s">
        <v>5805</v>
      </c>
      <c r="AR18" t="s">
        <v>5806</v>
      </c>
      <c r="AS18" t="s">
        <v>5807</v>
      </c>
      <c r="AT18" t="s">
        <v>5808</v>
      </c>
      <c r="AU18" t="s">
        <v>5809</v>
      </c>
      <c r="AV18" t="s">
        <v>1660</v>
      </c>
      <c r="AW18" t="s">
        <v>5810</v>
      </c>
      <c r="AX18" t="s">
        <v>5811</v>
      </c>
      <c r="AY18" t="s">
        <v>5812</v>
      </c>
      <c r="AZ18" t="s">
        <v>5813</v>
      </c>
      <c r="BA18" t="s">
        <v>5814</v>
      </c>
      <c r="BB18" t="s">
        <v>5815</v>
      </c>
      <c r="BC18" t="s">
        <v>5816</v>
      </c>
      <c r="BD18" t="s">
        <v>5817</v>
      </c>
      <c r="BE18" t="s">
        <v>5818</v>
      </c>
      <c r="BF18" t="s">
        <v>5819</v>
      </c>
      <c r="BG18" t="s">
        <v>5820</v>
      </c>
      <c r="BH18" t="s">
        <v>5821</v>
      </c>
      <c r="BI18" t="s">
        <v>5822</v>
      </c>
      <c r="BJ18" t="s">
        <v>5823</v>
      </c>
      <c r="BK18" t="s">
        <v>5824</v>
      </c>
      <c r="BL18" t="s">
        <v>5825</v>
      </c>
      <c r="BM18" t="s">
        <v>5826</v>
      </c>
      <c r="BN18" t="s">
        <v>3773</v>
      </c>
      <c r="BO18" t="s">
        <v>5827</v>
      </c>
      <c r="BP18" t="s">
        <v>5828</v>
      </c>
      <c r="BQ18" t="s">
        <v>5829</v>
      </c>
      <c r="BR18" t="s">
        <v>5830</v>
      </c>
      <c r="BS18" t="s">
        <v>5831</v>
      </c>
      <c r="BV18" t="s">
        <v>5832</v>
      </c>
      <c r="BW18" t="s">
        <v>5833</v>
      </c>
      <c r="BX18" t="s">
        <v>5834</v>
      </c>
      <c r="BY18" t="s">
        <v>5835</v>
      </c>
      <c r="BZ18" t="s">
        <v>5836</v>
      </c>
      <c r="CA18" t="s">
        <v>5837</v>
      </c>
      <c r="CB18" t="s">
        <v>5838</v>
      </c>
      <c r="CC18" t="s">
        <v>5839</v>
      </c>
      <c r="CD18" t="s">
        <v>5840</v>
      </c>
      <c r="CE18" t="s">
        <v>5841</v>
      </c>
      <c r="CF18" t="s">
        <v>5842</v>
      </c>
      <c r="CG18" t="s">
        <v>5843</v>
      </c>
      <c r="CH18" t="s">
        <v>5844</v>
      </c>
      <c r="CI18" t="s">
        <v>5845</v>
      </c>
      <c r="CJ18" t="s">
        <v>5846</v>
      </c>
      <c r="CK18" t="s">
        <v>5847</v>
      </c>
      <c r="CL18" t="s">
        <v>5848</v>
      </c>
      <c r="CM18" t="s">
        <v>5849</v>
      </c>
      <c r="CN18" t="s">
        <v>5850</v>
      </c>
      <c r="CO18" t="s">
        <v>5851</v>
      </c>
      <c r="CQ18" t="s">
        <v>5852</v>
      </c>
      <c r="CR18" t="s">
        <v>5853</v>
      </c>
      <c r="CS18" t="s">
        <v>5854</v>
      </c>
      <c r="CT18" t="s">
        <v>5855</v>
      </c>
      <c r="CU18" t="s">
        <v>5856</v>
      </c>
      <c r="CV18" t="s">
        <v>5857</v>
      </c>
      <c r="CW18" t="s">
        <v>5858</v>
      </c>
      <c r="CX18" t="s">
        <v>5859</v>
      </c>
      <c r="CY18" t="s">
        <v>5860</v>
      </c>
      <c r="CZ18" t="s">
        <v>5861</v>
      </c>
    </row>
    <row r="19" spans="1:104">
      <c r="A19" t="s">
        <v>1618</v>
      </c>
      <c r="B19" t="s">
        <v>5862</v>
      </c>
      <c r="C19" t="s">
        <v>5863</v>
      </c>
      <c r="D19" t="s">
        <v>5864</v>
      </c>
      <c r="E19" t="s">
        <v>1888</v>
      </c>
      <c r="F19" t="s">
        <v>1889</v>
      </c>
      <c r="G19" t="s">
        <v>1890</v>
      </c>
      <c r="H19" t="s">
        <v>1891</v>
      </c>
      <c r="I19" t="s">
        <v>1892</v>
      </c>
      <c r="J19" t="s">
        <v>1893</v>
      </c>
      <c r="K19" t="s">
        <v>1894</v>
      </c>
      <c r="L19" t="s">
        <v>1895</v>
      </c>
      <c r="M19" t="s">
        <v>1896</v>
      </c>
      <c r="N19" t="s">
        <v>1897</v>
      </c>
      <c r="O19" t="s">
        <v>1898</v>
      </c>
      <c r="P19" t="s">
        <v>1899</v>
      </c>
      <c r="Q19" t="s">
        <v>1900</v>
      </c>
      <c r="R19" t="s">
        <v>1901</v>
      </c>
      <c r="S19" t="s">
        <v>1902</v>
      </c>
      <c r="T19" t="s">
        <v>1903</v>
      </c>
      <c r="U19" t="s">
        <v>1904</v>
      </c>
      <c r="V19" t="s">
        <v>1905</v>
      </c>
      <c r="W19" t="s">
        <v>1906</v>
      </c>
      <c r="X19" t="s">
        <v>3775</v>
      </c>
      <c r="Y19" t="s">
        <v>1907</v>
      </c>
      <c r="Z19" t="s">
        <v>1908</v>
      </c>
      <c r="AA19" t="s">
        <v>1909</v>
      </c>
      <c r="AB19" t="s">
        <v>1910</v>
      </c>
      <c r="AC19" t="s">
        <v>1911</v>
      </c>
      <c r="AD19" t="s">
        <v>1912</v>
      </c>
      <c r="AE19" t="s">
        <v>1913</v>
      </c>
      <c r="AF19" t="s">
        <v>1914</v>
      </c>
      <c r="AG19" t="s">
        <v>1915</v>
      </c>
      <c r="AH19" t="s">
        <v>1916</v>
      </c>
      <c r="AI19" t="s">
        <v>1917</v>
      </c>
      <c r="AJ19" t="s">
        <v>1918</v>
      </c>
      <c r="AK19" t="s">
        <v>1919</v>
      </c>
      <c r="AL19" t="s">
        <v>1920</v>
      </c>
      <c r="AM19" t="s">
        <v>1921</v>
      </c>
      <c r="AN19" t="s">
        <v>1922</v>
      </c>
      <c r="AO19" t="s">
        <v>1923</v>
      </c>
      <c r="AP19" t="s">
        <v>3776</v>
      </c>
      <c r="AQ19" t="s">
        <v>1924</v>
      </c>
      <c r="AR19" t="s">
        <v>1925</v>
      </c>
      <c r="AS19" t="s">
        <v>1926</v>
      </c>
      <c r="AT19" t="s">
        <v>1927</v>
      </c>
      <c r="AU19" t="s">
        <v>1928</v>
      </c>
      <c r="AV19" t="s">
        <v>1929</v>
      </c>
      <c r="AW19" t="s">
        <v>1930</v>
      </c>
      <c r="AX19" t="s">
        <v>1931</v>
      </c>
      <c r="AZ19" t="s">
        <v>1932</v>
      </c>
      <c r="BA19" t="s">
        <v>1933</v>
      </c>
      <c r="BB19" t="s">
        <v>1934</v>
      </c>
      <c r="BC19" t="s">
        <v>1935</v>
      </c>
      <c r="BD19" t="s">
        <v>1936</v>
      </c>
      <c r="BE19" t="s">
        <v>1937</v>
      </c>
      <c r="BF19" t="s">
        <v>1938</v>
      </c>
      <c r="BG19" t="s">
        <v>1939</v>
      </c>
      <c r="BH19" t="s">
        <v>1940</v>
      </c>
      <c r="BI19" t="s">
        <v>1941</v>
      </c>
      <c r="BJ19" t="s">
        <v>1942</v>
      </c>
      <c r="BK19" t="s">
        <v>1943</v>
      </c>
      <c r="BL19" t="s">
        <v>1944</v>
      </c>
      <c r="BM19" t="s">
        <v>1945</v>
      </c>
      <c r="BN19" t="s">
        <v>3777</v>
      </c>
      <c r="BO19" t="s">
        <v>1946</v>
      </c>
      <c r="BP19" t="s">
        <v>1947</v>
      </c>
      <c r="BQ19" t="s">
        <v>1948</v>
      </c>
      <c r="BR19" t="s">
        <v>1949</v>
      </c>
      <c r="BS19" t="s">
        <v>1950</v>
      </c>
      <c r="BV19" t="s">
        <v>1951</v>
      </c>
      <c r="BW19" t="s">
        <v>1952</v>
      </c>
      <c r="BX19" t="s">
        <v>1953</v>
      </c>
      <c r="BY19" t="s">
        <v>1954</v>
      </c>
      <c r="BZ19" t="s">
        <v>1678</v>
      </c>
      <c r="CA19" t="s">
        <v>1955</v>
      </c>
      <c r="CB19" t="s">
        <v>1956</v>
      </c>
      <c r="CC19" t="s">
        <v>1957</v>
      </c>
      <c r="CD19" t="s">
        <v>1958</v>
      </c>
      <c r="CE19" t="s">
        <v>1959</v>
      </c>
      <c r="CF19" t="s">
        <v>1960</v>
      </c>
      <c r="CG19" t="s">
        <v>1961</v>
      </c>
      <c r="CH19" t="s">
        <v>1962</v>
      </c>
      <c r="CI19" t="s">
        <v>1963</v>
      </c>
      <c r="CJ19" t="s">
        <v>3778</v>
      </c>
      <c r="CK19" t="s">
        <v>1964</v>
      </c>
      <c r="CL19" t="s">
        <v>1965</v>
      </c>
      <c r="CM19" t="s">
        <v>1966</v>
      </c>
      <c r="CN19" t="s">
        <v>1967</v>
      </c>
      <c r="CO19" t="s">
        <v>1968</v>
      </c>
      <c r="CQ19" t="s">
        <v>1969</v>
      </c>
      <c r="CR19" t="s">
        <v>1970</v>
      </c>
      <c r="CS19" t="s">
        <v>1971</v>
      </c>
      <c r="CT19" t="s">
        <v>1972</v>
      </c>
      <c r="CU19" t="s">
        <v>1973</v>
      </c>
      <c r="CV19" t="s">
        <v>1974</v>
      </c>
      <c r="CW19" t="s">
        <v>1975</v>
      </c>
      <c r="CX19" t="s">
        <v>1976</v>
      </c>
      <c r="CY19" t="s">
        <v>1977</v>
      </c>
      <c r="CZ19" t="s">
        <v>1978</v>
      </c>
    </row>
    <row r="20" spans="1:104">
      <c r="A20" t="s">
        <v>1595</v>
      </c>
      <c r="B20" t="s">
        <v>1979</v>
      </c>
      <c r="C20" t="s">
        <v>1980</v>
      </c>
      <c r="D20" t="s">
        <v>1981</v>
      </c>
      <c r="E20" t="s">
        <v>1982</v>
      </c>
      <c r="F20" t="s">
        <v>1983</v>
      </c>
      <c r="G20" t="s">
        <v>1984</v>
      </c>
      <c r="H20" t="s">
        <v>1985</v>
      </c>
      <c r="I20" t="s">
        <v>1986</v>
      </c>
      <c r="J20" t="s">
        <v>1987</v>
      </c>
      <c r="K20" t="s">
        <v>1988</v>
      </c>
      <c r="L20" t="s">
        <v>1989</v>
      </c>
      <c r="M20" t="s">
        <v>1990</v>
      </c>
      <c r="N20" t="s">
        <v>1991</v>
      </c>
      <c r="O20" t="s">
        <v>1992</v>
      </c>
      <c r="P20" t="s">
        <v>1993</v>
      </c>
      <c r="Q20" t="s">
        <v>1994</v>
      </c>
      <c r="R20" t="s">
        <v>1995</v>
      </c>
      <c r="S20" t="s">
        <v>1996</v>
      </c>
      <c r="T20" t="s">
        <v>1997</v>
      </c>
      <c r="U20" t="s">
        <v>1998</v>
      </c>
      <c r="V20" t="s">
        <v>1999</v>
      </c>
      <c r="W20" t="s">
        <v>2000</v>
      </c>
      <c r="X20" t="s">
        <v>2001</v>
      </c>
      <c r="Y20" t="s">
        <v>2002</v>
      </c>
      <c r="Z20" t="s">
        <v>2003</v>
      </c>
      <c r="AA20" t="s">
        <v>2004</v>
      </c>
      <c r="AB20" t="s">
        <v>2005</v>
      </c>
      <c r="AC20" t="s">
        <v>2006</v>
      </c>
      <c r="AD20" t="s">
        <v>2007</v>
      </c>
      <c r="AE20" t="s">
        <v>2008</v>
      </c>
      <c r="AF20" t="s">
        <v>2009</v>
      </c>
      <c r="AG20" t="s">
        <v>2010</v>
      </c>
      <c r="AH20" t="s">
        <v>2011</v>
      </c>
      <c r="AI20" t="s">
        <v>2012</v>
      </c>
      <c r="AJ20" t="s">
        <v>2013</v>
      </c>
      <c r="AK20" t="s">
        <v>2014</v>
      </c>
      <c r="AL20" t="s">
        <v>2015</v>
      </c>
      <c r="AM20" t="s">
        <v>2016</v>
      </c>
      <c r="AN20" t="s">
        <v>2017</v>
      </c>
      <c r="AO20" t="s">
        <v>2018</v>
      </c>
      <c r="AP20" t="s">
        <v>3780</v>
      </c>
      <c r="AQ20" t="s">
        <v>2019</v>
      </c>
      <c r="AR20" t="s">
        <v>2020</v>
      </c>
      <c r="AS20" t="s">
        <v>2021</v>
      </c>
      <c r="AT20" t="s">
        <v>2022</v>
      </c>
      <c r="AU20" t="s">
        <v>2023</v>
      </c>
      <c r="AV20" t="s">
        <v>2024</v>
      </c>
      <c r="AW20" t="s">
        <v>2025</v>
      </c>
      <c r="AX20" t="s">
        <v>2026</v>
      </c>
      <c r="AZ20" t="s">
        <v>2027</v>
      </c>
      <c r="BA20" t="s">
        <v>2028</v>
      </c>
      <c r="BB20" t="s">
        <v>2029</v>
      </c>
      <c r="BC20" t="s">
        <v>2030</v>
      </c>
      <c r="BD20" t="s">
        <v>2031</v>
      </c>
      <c r="BE20" t="s">
        <v>2032</v>
      </c>
      <c r="BF20" t="s">
        <v>2033</v>
      </c>
      <c r="BG20" t="s">
        <v>2034</v>
      </c>
      <c r="BH20" t="s">
        <v>2035</v>
      </c>
      <c r="BI20" t="s">
        <v>2036</v>
      </c>
      <c r="BJ20" t="s">
        <v>2037</v>
      </c>
      <c r="BK20" t="s">
        <v>2038</v>
      </c>
      <c r="BL20" t="s">
        <v>2039</v>
      </c>
      <c r="BM20" t="s">
        <v>2040</v>
      </c>
      <c r="BN20" t="s">
        <v>3781</v>
      </c>
      <c r="BO20" t="s">
        <v>2041</v>
      </c>
      <c r="BP20" t="s">
        <v>2042</v>
      </c>
      <c r="BQ20" t="s">
        <v>2043</v>
      </c>
      <c r="BR20" t="s">
        <v>2044</v>
      </c>
      <c r="BS20" t="s">
        <v>2045</v>
      </c>
      <c r="BW20" t="s">
        <v>2046</v>
      </c>
      <c r="BX20" t="s">
        <v>2047</v>
      </c>
      <c r="BY20" t="s">
        <v>2048</v>
      </c>
      <c r="BZ20" t="s">
        <v>2049</v>
      </c>
      <c r="CA20" t="s">
        <v>2050</v>
      </c>
      <c r="CB20" t="s">
        <v>2051</v>
      </c>
      <c r="CC20" t="s">
        <v>2052</v>
      </c>
      <c r="CD20" t="s">
        <v>2053</v>
      </c>
      <c r="CE20" t="s">
        <v>2054</v>
      </c>
      <c r="CF20" t="s">
        <v>2055</v>
      </c>
      <c r="CG20" t="s">
        <v>1676</v>
      </c>
      <c r="CH20" t="s">
        <v>2056</v>
      </c>
      <c r="CI20" t="s">
        <v>2057</v>
      </c>
      <c r="CJ20" t="s">
        <v>3782</v>
      </c>
      <c r="CK20" t="s">
        <v>2058</v>
      </c>
      <c r="CL20" t="s">
        <v>2059</v>
      </c>
      <c r="CM20" t="s">
        <v>2060</v>
      </c>
      <c r="CN20" t="s">
        <v>2061</v>
      </c>
      <c r="CO20" t="s">
        <v>2062</v>
      </c>
      <c r="CQ20" t="s">
        <v>2063</v>
      </c>
      <c r="CR20" t="s">
        <v>2064</v>
      </c>
      <c r="CS20" t="s">
        <v>2065</v>
      </c>
      <c r="CT20" t="s">
        <v>2066</v>
      </c>
      <c r="CU20" t="s">
        <v>2067</v>
      </c>
      <c r="CV20" t="s">
        <v>2068</v>
      </c>
      <c r="CW20" t="s">
        <v>2069</v>
      </c>
      <c r="CX20" t="s">
        <v>2070</v>
      </c>
      <c r="CY20" t="s">
        <v>2071</v>
      </c>
      <c r="CZ20" t="s">
        <v>2072</v>
      </c>
    </row>
    <row r="21" spans="1:104">
      <c r="A21" t="s">
        <v>1624</v>
      </c>
      <c r="B21" t="s">
        <v>2073</v>
      </c>
      <c r="C21" t="s">
        <v>2074</v>
      </c>
      <c r="D21" t="s">
        <v>2075</v>
      </c>
      <c r="E21" t="s">
        <v>2076</v>
      </c>
      <c r="F21" t="s">
        <v>2077</v>
      </c>
      <c r="G21" t="s">
        <v>2078</v>
      </c>
      <c r="H21" t="s">
        <v>2079</v>
      </c>
      <c r="I21" t="s">
        <v>2080</v>
      </c>
      <c r="J21" t="s">
        <v>2081</v>
      </c>
      <c r="K21" t="s">
        <v>2082</v>
      </c>
      <c r="L21" t="s">
        <v>2083</v>
      </c>
      <c r="M21" t="s">
        <v>2084</v>
      </c>
      <c r="N21" t="s">
        <v>2085</v>
      </c>
      <c r="O21" t="s">
        <v>2086</v>
      </c>
      <c r="P21" t="s">
        <v>2087</v>
      </c>
      <c r="Q21" t="s">
        <v>2088</v>
      </c>
      <c r="R21" t="s">
        <v>2089</v>
      </c>
      <c r="S21" t="s">
        <v>2090</v>
      </c>
      <c r="T21" t="s">
        <v>2091</v>
      </c>
      <c r="U21" t="s">
        <v>2092</v>
      </c>
      <c r="V21" t="s">
        <v>2093</v>
      </c>
      <c r="W21" t="s">
        <v>2094</v>
      </c>
      <c r="X21" t="s">
        <v>2095</v>
      </c>
      <c r="Y21" t="s">
        <v>2096</v>
      </c>
      <c r="Z21" t="s">
        <v>2097</v>
      </c>
      <c r="AA21" t="s">
        <v>2098</v>
      </c>
      <c r="AB21" t="s">
        <v>2099</v>
      </c>
      <c r="AC21" t="s">
        <v>2100</v>
      </c>
      <c r="AD21" t="s">
        <v>2101</v>
      </c>
      <c r="AE21" t="s">
        <v>2102</v>
      </c>
      <c r="AF21" t="s">
        <v>2103</v>
      </c>
      <c r="AG21" t="s">
        <v>2104</v>
      </c>
      <c r="AH21" t="s">
        <v>2105</v>
      </c>
      <c r="AI21" t="s">
        <v>2106</v>
      </c>
      <c r="AJ21" t="s">
        <v>2107</v>
      </c>
      <c r="AK21" t="s">
        <v>2108</v>
      </c>
      <c r="AL21" t="s">
        <v>2109</v>
      </c>
      <c r="AM21" t="s">
        <v>2110</v>
      </c>
      <c r="AN21" t="s">
        <v>2111</v>
      </c>
      <c r="AO21" t="s">
        <v>2112</v>
      </c>
      <c r="AP21" t="s">
        <v>3784</v>
      </c>
      <c r="AQ21" t="s">
        <v>2113</v>
      </c>
      <c r="AR21" t="s">
        <v>2114</v>
      </c>
      <c r="AS21" t="s">
        <v>2115</v>
      </c>
      <c r="AT21" t="s">
        <v>2116</v>
      </c>
      <c r="AU21" t="s">
        <v>2117</v>
      </c>
      <c r="AV21" t="s">
        <v>2118</v>
      </c>
      <c r="AW21" t="s">
        <v>2119</v>
      </c>
      <c r="AX21" t="s">
        <v>2120</v>
      </c>
      <c r="AZ21" t="s">
        <v>2121</v>
      </c>
      <c r="BA21" t="s">
        <v>2122</v>
      </c>
      <c r="BB21" t="s">
        <v>2123</v>
      </c>
      <c r="BC21" t="s">
        <v>2124</v>
      </c>
      <c r="BD21" t="s">
        <v>2125</v>
      </c>
      <c r="BE21" t="s">
        <v>2126</v>
      </c>
      <c r="BF21" t="s">
        <v>2127</v>
      </c>
      <c r="BG21" t="s">
        <v>2128</v>
      </c>
      <c r="BH21" t="s">
        <v>2129</v>
      </c>
      <c r="BI21" t="s">
        <v>2130</v>
      </c>
      <c r="BJ21" t="s">
        <v>2131</v>
      </c>
      <c r="BK21" t="s">
        <v>2132</v>
      </c>
      <c r="BL21" t="s">
        <v>2133</v>
      </c>
      <c r="BM21" t="s">
        <v>2134</v>
      </c>
      <c r="BN21" t="s">
        <v>3785</v>
      </c>
      <c r="BO21" t="s">
        <v>2135</v>
      </c>
      <c r="BP21" t="s">
        <v>2136</v>
      </c>
      <c r="BQ21" t="s">
        <v>2137</v>
      </c>
      <c r="BR21" t="s">
        <v>2138</v>
      </c>
      <c r="BS21" t="s">
        <v>2139</v>
      </c>
      <c r="BW21" t="s">
        <v>2140</v>
      </c>
      <c r="BX21" t="s">
        <v>2141</v>
      </c>
      <c r="BY21" t="s">
        <v>2142</v>
      </c>
      <c r="BZ21" t="s">
        <v>2143</v>
      </c>
      <c r="CA21" t="s">
        <v>2144</v>
      </c>
      <c r="CB21" t="s">
        <v>2145</v>
      </c>
      <c r="CC21" t="s">
        <v>2146</v>
      </c>
      <c r="CD21" t="s">
        <v>2147</v>
      </c>
      <c r="CE21" t="s">
        <v>2148</v>
      </c>
      <c r="CF21" t="s">
        <v>2149</v>
      </c>
      <c r="CG21" t="s">
        <v>2150</v>
      </c>
      <c r="CH21" t="s">
        <v>2151</v>
      </c>
      <c r="CI21" t="s">
        <v>2152</v>
      </c>
      <c r="CJ21" t="s">
        <v>3786</v>
      </c>
      <c r="CK21" t="s">
        <v>2153</v>
      </c>
      <c r="CL21" t="s">
        <v>2154</v>
      </c>
      <c r="CM21" t="s">
        <v>2155</v>
      </c>
      <c r="CN21" t="s">
        <v>2156</v>
      </c>
      <c r="CO21" t="s">
        <v>2157</v>
      </c>
      <c r="CQ21" t="s">
        <v>2158</v>
      </c>
      <c r="CR21" t="s">
        <v>2159</v>
      </c>
      <c r="CS21" t="s">
        <v>2160</v>
      </c>
      <c r="CT21" t="s">
        <v>2161</v>
      </c>
      <c r="CU21" t="s">
        <v>2162</v>
      </c>
      <c r="CV21" t="s">
        <v>2163</v>
      </c>
      <c r="CW21" t="s">
        <v>2164</v>
      </c>
      <c r="CX21" t="s">
        <v>2165</v>
      </c>
      <c r="CY21" t="s">
        <v>2166</v>
      </c>
      <c r="CZ21" t="s">
        <v>2167</v>
      </c>
    </row>
    <row r="22" spans="1:104">
      <c r="A22" t="s">
        <v>1634</v>
      </c>
      <c r="B22" t="s">
        <v>2168</v>
      </c>
      <c r="C22" t="s">
        <v>2169</v>
      </c>
      <c r="D22" t="s">
        <v>2170</v>
      </c>
      <c r="E22" t="s">
        <v>2171</v>
      </c>
      <c r="F22" t="s">
        <v>2172</v>
      </c>
      <c r="G22" t="s">
        <v>2173</v>
      </c>
      <c r="H22" t="s">
        <v>2174</v>
      </c>
      <c r="I22" t="s">
        <v>2175</v>
      </c>
      <c r="J22" t="s">
        <v>2176</v>
      </c>
      <c r="K22" t="s">
        <v>2177</v>
      </c>
      <c r="L22" t="s">
        <v>2178</v>
      </c>
      <c r="M22" t="s">
        <v>2179</v>
      </c>
      <c r="N22" t="s">
        <v>2180</v>
      </c>
      <c r="O22" t="s">
        <v>2181</v>
      </c>
      <c r="P22" t="s">
        <v>2182</v>
      </c>
      <c r="R22" t="s">
        <v>2183</v>
      </c>
      <c r="S22" t="s">
        <v>2184</v>
      </c>
      <c r="T22" t="s">
        <v>2185</v>
      </c>
      <c r="U22" t="s">
        <v>2186</v>
      </c>
      <c r="V22" t="s">
        <v>2187</v>
      </c>
      <c r="W22" t="s">
        <v>2188</v>
      </c>
      <c r="X22" t="s">
        <v>3787</v>
      </c>
      <c r="Y22" t="s">
        <v>2189</v>
      </c>
      <c r="Z22" t="s">
        <v>2190</v>
      </c>
      <c r="AA22" t="s">
        <v>2191</v>
      </c>
      <c r="AB22" t="s">
        <v>2192</v>
      </c>
      <c r="AC22" t="s">
        <v>2193</v>
      </c>
      <c r="AE22" t="s">
        <v>2194</v>
      </c>
      <c r="AF22" t="s">
        <v>2195</v>
      </c>
      <c r="AG22" t="s">
        <v>2196</v>
      </c>
      <c r="AH22" t="s">
        <v>2197</v>
      </c>
      <c r="AI22" t="s">
        <v>2198</v>
      </c>
      <c r="AJ22" t="s">
        <v>2199</v>
      </c>
      <c r="AK22" t="s">
        <v>2200</v>
      </c>
      <c r="AL22" t="s">
        <v>2201</v>
      </c>
      <c r="AM22" t="s">
        <v>2202</v>
      </c>
      <c r="AN22" t="s">
        <v>2203</v>
      </c>
      <c r="AO22" t="s">
        <v>2204</v>
      </c>
      <c r="AP22" t="s">
        <v>3788</v>
      </c>
      <c r="AQ22" t="s">
        <v>2205</v>
      </c>
      <c r="AR22" t="s">
        <v>2206</v>
      </c>
      <c r="AS22" t="s">
        <v>2207</v>
      </c>
      <c r="AU22" t="s">
        <v>2208</v>
      </c>
      <c r="AV22" t="s">
        <v>2209</v>
      </c>
      <c r="AW22" t="s">
        <v>2210</v>
      </c>
      <c r="AX22" t="s">
        <v>2211</v>
      </c>
      <c r="AZ22" t="s">
        <v>2212</v>
      </c>
      <c r="BA22" t="s">
        <v>2213</v>
      </c>
      <c r="BB22" t="s">
        <v>2214</v>
      </c>
      <c r="BC22" t="s">
        <v>2215</v>
      </c>
      <c r="BD22" t="s">
        <v>2216</v>
      </c>
      <c r="BE22" t="s">
        <v>2217</v>
      </c>
      <c r="BF22" t="s">
        <v>2218</v>
      </c>
      <c r="BG22" t="s">
        <v>2219</v>
      </c>
      <c r="BH22" t="s">
        <v>2220</v>
      </c>
      <c r="BI22" t="s">
        <v>2221</v>
      </c>
      <c r="BJ22" t="s">
        <v>2222</v>
      </c>
      <c r="BK22" t="s">
        <v>2223</v>
      </c>
      <c r="BL22" t="s">
        <v>2224</v>
      </c>
      <c r="BM22" t="s">
        <v>2225</v>
      </c>
      <c r="BN22" t="s">
        <v>3789</v>
      </c>
      <c r="BO22" t="s">
        <v>2226</v>
      </c>
      <c r="BP22" t="s">
        <v>2227</v>
      </c>
      <c r="BQ22" t="s">
        <v>2228</v>
      </c>
      <c r="BR22" t="s">
        <v>2229</v>
      </c>
      <c r="BS22" t="s">
        <v>2230</v>
      </c>
      <c r="BW22" t="s">
        <v>2231</v>
      </c>
      <c r="BX22" t="s">
        <v>2232</v>
      </c>
      <c r="BY22" t="s">
        <v>2233</v>
      </c>
      <c r="BZ22" t="s">
        <v>2234</v>
      </c>
      <c r="CA22" t="s">
        <v>2235</v>
      </c>
      <c r="CB22" t="s">
        <v>2236</v>
      </c>
      <c r="CC22" t="s">
        <v>2237</v>
      </c>
      <c r="CD22" t="s">
        <v>2238</v>
      </c>
      <c r="CE22" t="s">
        <v>2239</v>
      </c>
      <c r="CF22" t="s">
        <v>2240</v>
      </c>
      <c r="CG22" t="s">
        <v>2241</v>
      </c>
      <c r="CH22" t="s">
        <v>2242</v>
      </c>
      <c r="CI22" t="s">
        <v>2243</v>
      </c>
      <c r="CJ22" t="s">
        <v>3790</v>
      </c>
      <c r="CK22" t="s">
        <v>2244</v>
      </c>
      <c r="CL22" t="s">
        <v>2245</v>
      </c>
      <c r="CM22" t="s">
        <v>2246</v>
      </c>
      <c r="CN22" t="s">
        <v>2247</v>
      </c>
      <c r="CO22" t="s">
        <v>2248</v>
      </c>
      <c r="CQ22" t="s">
        <v>2249</v>
      </c>
      <c r="CR22" t="s">
        <v>2250</v>
      </c>
      <c r="CS22" t="s">
        <v>2251</v>
      </c>
      <c r="CT22" t="s">
        <v>2252</v>
      </c>
      <c r="CU22" t="s">
        <v>2253</v>
      </c>
      <c r="CV22" t="s">
        <v>2254</v>
      </c>
      <c r="CW22" t="s">
        <v>2255</v>
      </c>
      <c r="CX22" t="s">
        <v>2256</v>
      </c>
      <c r="CY22" t="s">
        <v>2257</v>
      </c>
      <c r="CZ22" t="s">
        <v>2258</v>
      </c>
    </row>
    <row r="23" spans="1:104">
      <c r="A23" t="s">
        <v>1587</v>
      </c>
      <c r="B23" t="s">
        <v>2259</v>
      </c>
      <c r="C23" t="s">
        <v>2260</v>
      </c>
      <c r="D23" t="s">
        <v>2261</v>
      </c>
      <c r="E23" t="s">
        <v>2262</v>
      </c>
      <c r="F23" t="s">
        <v>2263</v>
      </c>
      <c r="G23" t="s">
        <v>2264</v>
      </c>
      <c r="H23" t="s">
        <v>2265</v>
      </c>
      <c r="I23" t="s">
        <v>2266</v>
      </c>
      <c r="J23" t="s">
        <v>2267</v>
      </c>
      <c r="K23" t="s">
        <v>2268</v>
      </c>
      <c r="L23" t="s">
        <v>2269</v>
      </c>
      <c r="M23" t="s">
        <v>2270</v>
      </c>
      <c r="N23" t="s">
        <v>2271</v>
      </c>
      <c r="O23" t="s">
        <v>2272</v>
      </c>
      <c r="P23" t="s">
        <v>2273</v>
      </c>
      <c r="R23" t="s">
        <v>2274</v>
      </c>
      <c r="S23" t="s">
        <v>2275</v>
      </c>
      <c r="T23" t="s">
        <v>2276</v>
      </c>
      <c r="U23" t="s">
        <v>2277</v>
      </c>
      <c r="V23" t="s">
        <v>2278</v>
      </c>
      <c r="W23" t="s">
        <v>2279</v>
      </c>
      <c r="X23" t="s">
        <v>3791</v>
      </c>
      <c r="Y23" t="s">
        <v>2280</v>
      </c>
      <c r="Z23" t="s">
        <v>2281</v>
      </c>
      <c r="AA23" t="s">
        <v>2282</v>
      </c>
      <c r="AB23" t="s">
        <v>2283</v>
      </c>
      <c r="AC23" t="s">
        <v>2284</v>
      </c>
      <c r="AE23" t="s">
        <v>2285</v>
      </c>
      <c r="AF23" t="s">
        <v>2286</v>
      </c>
      <c r="AG23" t="s">
        <v>2287</v>
      </c>
      <c r="AH23" t="s">
        <v>2288</v>
      </c>
      <c r="AI23" t="s">
        <v>2289</v>
      </c>
      <c r="AJ23" t="s">
        <v>2290</v>
      </c>
      <c r="AK23" t="s">
        <v>2291</v>
      </c>
      <c r="AL23" t="s">
        <v>2292</v>
      </c>
      <c r="AM23" t="s">
        <v>2293</v>
      </c>
      <c r="AN23" t="s">
        <v>2294</v>
      </c>
      <c r="AO23" t="s">
        <v>2295</v>
      </c>
      <c r="AP23" t="s">
        <v>3792</v>
      </c>
      <c r="AQ23" t="s">
        <v>2296</v>
      </c>
      <c r="AR23" t="s">
        <v>2297</v>
      </c>
      <c r="AS23" t="s">
        <v>2298</v>
      </c>
      <c r="AU23" t="s">
        <v>2299</v>
      </c>
      <c r="AV23" t="s">
        <v>2300</v>
      </c>
      <c r="AW23" t="s">
        <v>2301</v>
      </c>
      <c r="AX23" t="s">
        <v>2302</v>
      </c>
      <c r="AZ23" t="s">
        <v>2303</v>
      </c>
      <c r="BA23" t="s">
        <v>2304</v>
      </c>
      <c r="BB23" t="s">
        <v>2305</v>
      </c>
      <c r="BC23" t="s">
        <v>2306</v>
      </c>
      <c r="BD23" t="s">
        <v>2307</v>
      </c>
      <c r="BE23" t="s">
        <v>2308</v>
      </c>
      <c r="BF23" t="s">
        <v>2309</v>
      </c>
      <c r="BG23" t="s">
        <v>2310</v>
      </c>
      <c r="BH23" t="s">
        <v>2311</v>
      </c>
      <c r="BI23" t="s">
        <v>2312</v>
      </c>
      <c r="BJ23" t="s">
        <v>2313</v>
      </c>
      <c r="BK23" t="s">
        <v>2314</v>
      </c>
      <c r="BL23" t="s">
        <v>2315</v>
      </c>
      <c r="BM23" t="s">
        <v>2316</v>
      </c>
      <c r="BN23" t="s">
        <v>3793</v>
      </c>
      <c r="BO23" t="s">
        <v>2317</v>
      </c>
      <c r="BP23" t="s">
        <v>2318</v>
      </c>
      <c r="BQ23" t="s">
        <v>2319</v>
      </c>
      <c r="BR23" t="s">
        <v>2320</v>
      </c>
      <c r="BS23" t="s">
        <v>2321</v>
      </c>
      <c r="BW23" t="s">
        <v>2322</v>
      </c>
      <c r="BX23" t="s">
        <v>2323</v>
      </c>
      <c r="BY23" t="s">
        <v>2324</v>
      </c>
      <c r="BZ23" t="s">
        <v>2325</v>
      </c>
      <c r="CA23" t="s">
        <v>2326</v>
      </c>
      <c r="CB23" t="s">
        <v>2327</v>
      </c>
      <c r="CC23" t="s">
        <v>2328</v>
      </c>
      <c r="CD23" t="s">
        <v>2329</v>
      </c>
      <c r="CE23" t="s">
        <v>2330</v>
      </c>
      <c r="CF23" t="s">
        <v>2331</v>
      </c>
      <c r="CH23" t="s">
        <v>2332</v>
      </c>
      <c r="CI23" t="s">
        <v>2333</v>
      </c>
      <c r="CJ23" t="s">
        <v>3794</v>
      </c>
      <c r="CK23" t="s">
        <v>2334</v>
      </c>
      <c r="CL23" t="s">
        <v>2335</v>
      </c>
      <c r="CM23" t="s">
        <v>1680</v>
      </c>
      <c r="CN23" t="s">
        <v>2336</v>
      </c>
      <c r="CO23" t="s">
        <v>2337</v>
      </c>
      <c r="CQ23" t="s">
        <v>2338</v>
      </c>
      <c r="CR23" t="s">
        <v>2339</v>
      </c>
      <c r="CS23" t="s">
        <v>2340</v>
      </c>
      <c r="CT23" t="s">
        <v>2341</v>
      </c>
      <c r="CU23" t="s">
        <v>2342</v>
      </c>
      <c r="CV23" t="s">
        <v>2343</v>
      </c>
      <c r="CW23" t="s">
        <v>2344</v>
      </c>
      <c r="CX23" t="s">
        <v>2345</v>
      </c>
      <c r="CY23" t="s">
        <v>2346</v>
      </c>
      <c r="CZ23" t="s">
        <v>2347</v>
      </c>
    </row>
    <row r="24" spans="1:104">
      <c r="A24" t="s">
        <v>3787</v>
      </c>
      <c r="B24" t="s">
        <v>2348</v>
      </c>
      <c r="C24" t="s">
        <v>2349</v>
      </c>
      <c r="D24" t="s">
        <v>2350</v>
      </c>
      <c r="E24" t="s">
        <v>2351</v>
      </c>
      <c r="F24" t="s">
        <v>2352</v>
      </c>
      <c r="G24" t="s">
        <v>2353</v>
      </c>
      <c r="H24" t="s">
        <v>2354</v>
      </c>
      <c r="I24" t="s">
        <v>2355</v>
      </c>
      <c r="J24" t="s">
        <v>2356</v>
      </c>
      <c r="K24" t="s">
        <v>2357</v>
      </c>
      <c r="L24" t="s">
        <v>2358</v>
      </c>
      <c r="M24" t="s">
        <v>2359</v>
      </c>
      <c r="N24" t="s">
        <v>2360</v>
      </c>
      <c r="O24" t="s">
        <v>2361</v>
      </c>
      <c r="P24" t="s">
        <v>2362</v>
      </c>
      <c r="R24" t="s">
        <v>2363</v>
      </c>
      <c r="T24" t="s">
        <v>2364</v>
      </c>
      <c r="U24" t="s">
        <v>1624</v>
      </c>
      <c r="V24" t="s">
        <v>2365</v>
      </c>
      <c r="W24" t="s">
        <v>2366</v>
      </c>
      <c r="X24" t="s">
        <v>2367</v>
      </c>
      <c r="Y24" t="s">
        <v>2368</v>
      </c>
      <c r="Z24" t="s">
        <v>2369</v>
      </c>
      <c r="AA24" t="s">
        <v>2370</v>
      </c>
      <c r="AB24" t="s">
        <v>2371</v>
      </c>
      <c r="AC24" t="s">
        <v>2372</v>
      </c>
      <c r="AE24" t="s">
        <v>2373</v>
      </c>
      <c r="AF24" t="s">
        <v>2374</v>
      </c>
      <c r="AG24" t="s">
        <v>2375</v>
      </c>
      <c r="AH24" t="s">
        <v>2376</v>
      </c>
      <c r="AI24" t="s">
        <v>2377</v>
      </c>
      <c r="AJ24" t="s">
        <v>2378</v>
      </c>
      <c r="AK24" t="s">
        <v>2379</v>
      </c>
      <c r="AL24" t="s">
        <v>2380</v>
      </c>
      <c r="AM24" t="s">
        <v>2381</v>
      </c>
      <c r="AN24" t="s">
        <v>1614</v>
      </c>
      <c r="AO24" t="s">
        <v>2382</v>
      </c>
      <c r="AP24" t="s">
        <v>3796</v>
      </c>
      <c r="AQ24" t="s">
        <v>2383</v>
      </c>
      <c r="AR24" t="s">
        <v>2384</v>
      </c>
      <c r="AS24" t="s">
        <v>2385</v>
      </c>
      <c r="AU24" t="s">
        <v>2386</v>
      </c>
      <c r="AV24" t="s">
        <v>2387</v>
      </c>
      <c r="AW24" t="s">
        <v>1630</v>
      </c>
      <c r="AX24" t="s">
        <v>2388</v>
      </c>
      <c r="AZ24" t="s">
        <v>2389</v>
      </c>
      <c r="BA24" t="s">
        <v>2390</v>
      </c>
      <c r="BB24" t="s">
        <v>2391</v>
      </c>
      <c r="BC24" t="s">
        <v>1639</v>
      </c>
      <c r="BD24" t="s">
        <v>2392</v>
      </c>
      <c r="BE24" t="s">
        <v>2393</v>
      </c>
      <c r="BF24" t="s">
        <v>2394</v>
      </c>
      <c r="BG24" t="s">
        <v>2395</v>
      </c>
      <c r="BH24" t="s">
        <v>2396</v>
      </c>
      <c r="BI24" t="s">
        <v>2397</v>
      </c>
      <c r="BJ24" t="s">
        <v>2398</v>
      </c>
      <c r="BK24" t="s">
        <v>2399</v>
      </c>
      <c r="BL24" t="s">
        <v>2400</v>
      </c>
      <c r="BM24" t="s">
        <v>2401</v>
      </c>
      <c r="BN24" t="s">
        <v>2402</v>
      </c>
      <c r="BO24" t="s">
        <v>2403</v>
      </c>
      <c r="BP24" t="s">
        <v>2404</v>
      </c>
      <c r="BR24" t="s">
        <v>2405</v>
      </c>
      <c r="BS24" t="s">
        <v>2406</v>
      </c>
      <c r="BW24" t="s">
        <v>2407</v>
      </c>
      <c r="BX24" t="s">
        <v>2408</v>
      </c>
      <c r="BY24" t="s">
        <v>2409</v>
      </c>
      <c r="BZ24" t="s">
        <v>2410</v>
      </c>
      <c r="CA24" t="s">
        <v>2411</v>
      </c>
      <c r="CB24" t="s">
        <v>2412</v>
      </c>
      <c r="CC24" t="s">
        <v>2413</v>
      </c>
      <c r="CD24" t="s">
        <v>2414</v>
      </c>
      <c r="CE24" t="s">
        <v>2415</v>
      </c>
      <c r="CF24" t="s">
        <v>2416</v>
      </c>
      <c r="CH24" t="s">
        <v>2417</v>
      </c>
      <c r="CI24" t="s">
        <v>2418</v>
      </c>
      <c r="CJ24" t="s">
        <v>3798</v>
      </c>
      <c r="CK24" t="s">
        <v>2419</v>
      </c>
      <c r="CL24" t="s">
        <v>2420</v>
      </c>
      <c r="CM24" t="s">
        <v>2421</v>
      </c>
      <c r="CN24" t="s">
        <v>2422</v>
      </c>
      <c r="CO24" t="s">
        <v>2423</v>
      </c>
      <c r="CQ24" t="s">
        <v>2424</v>
      </c>
      <c r="CR24" t="s">
        <v>2425</v>
      </c>
      <c r="CS24" t="s">
        <v>2426</v>
      </c>
      <c r="CT24" t="s">
        <v>2427</v>
      </c>
      <c r="CU24" t="s">
        <v>2428</v>
      </c>
      <c r="CV24" t="s">
        <v>2429</v>
      </c>
      <c r="CW24" t="s">
        <v>2430</v>
      </c>
      <c r="CX24" t="s">
        <v>2431</v>
      </c>
      <c r="CY24" t="s">
        <v>2432</v>
      </c>
      <c r="CZ24" t="s">
        <v>2433</v>
      </c>
    </row>
    <row r="25" spans="1:104">
      <c r="A25" t="s">
        <v>1629</v>
      </c>
      <c r="B25" t="s">
        <v>2434</v>
      </c>
      <c r="C25" t="s">
        <v>2435</v>
      </c>
      <c r="D25" t="s">
        <v>2436</v>
      </c>
      <c r="E25" t="s">
        <v>2437</v>
      </c>
      <c r="F25" t="s">
        <v>2438</v>
      </c>
      <c r="G25" t="s">
        <v>2439</v>
      </c>
      <c r="H25" t="s">
        <v>2440</v>
      </c>
      <c r="I25" t="s">
        <v>2441</v>
      </c>
      <c r="J25" t="s">
        <v>2442</v>
      </c>
      <c r="K25" t="s">
        <v>2443</v>
      </c>
      <c r="L25" t="s">
        <v>2444</v>
      </c>
      <c r="M25" t="s">
        <v>2445</v>
      </c>
      <c r="N25" t="s">
        <v>2446</v>
      </c>
      <c r="O25" t="s">
        <v>2447</v>
      </c>
      <c r="P25" t="s">
        <v>2448</v>
      </c>
      <c r="R25" t="s">
        <v>2449</v>
      </c>
      <c r="T25" t="s">
        <v>2450</v>
      </c>
      <c r="U25" t="s">
        <v>2451</v>
      </c>
      <c r="V25" t="s">
        <v>2452</v>
      </c>
      <c r="W25" t="s">
        <v>2453</v>
      </c>
      <c r="X25" t="s">
        <v>3799</v>
      </c>
      <c r="Y25" t="s">
        <v>2454</v>
      </c>
      <c r="Z25" t="s">
        <v>2455</v>
      </c>
      <c r="AA25" t="s">
        <v>2456</v>
      </c>
      <c r="AB25" t="s">
        <v>2457</v>
      </c>
      <c r="AC25" t="s">
        <v>2458</v>
      </c>
      <c r="AE25" t="s">
        <v>2459</v>
      </c>
      <c r="AF25" t="s">
        <v>2460</v>
      </c>
      <c r="AG25" t="s">
        <v>1632</v>
      </c>
      <c r="AH25" t="s">
        <v>2461</v>
      </c>
      <c r="AI25" t="s">
        <v>2462</v>
      </c>
      <c r="AJ25" t="s">
        <v>2463</v>
      </c>
      <c r="AK25" t="s">
        <v>2464</v>
      </c>
      <c r="AL25" t="s">
        <v>2465</v>
      </c>
      <c r="AM25" t="s">
        <v>2466</v>
      </c>
      <c r="AN25" t="s">
        <v>2467</v>
      </c>
      <c r="AO25" t="s">
        <v>2468</v>
      </c>
      <c r="AP25" t="s">
        <v>3800</v>
      </c>
      <c r="AQ25" t="s">
        <v>2469</v>
      </c>
      <c r="AR25" t="s">
        <v>2470</v>
      </c>
      <c r="AS25" t="s">
        <v>2471</v>
      </c>
      <c r="AU25" t="s">
        <v>2472</v>
      </c>
      <c r="AV25" t="s">
        <v>2473</v>
      </c>
      <c r="AW25" t="s">
        <v>2474</v>
      </c>
      <c r="AX25" t="s">
        <v>2475</v>
      </c>
      <c r="AZ25" t="s">
        <v>2476</v>
      </c>
      <c r="BA25" t="s">
        <v>2477</v>
      </c>
      <c r="BB25" t="s">
        <v>2478</v>
      </c>
      <c r="BC25" t="s">
        <v>2479</v>
      </c>
      <c r="BD25" t="s">
        <v>2480</v>
      </c>
      <c r="BE25" t="s">
        <v>2481</v>
      </c>
      <c r="BF25" t="s">
        <v>2482</v>
      </c>
      <c r="BG25" t="s">
        <v>2483</v>
      </c>
      <c r="BH25" t="s">
        <v>2484</v>
      </c>
      <c r="BI25" t="s">
        <v>2485</v>
      </c>
      <c r="BJ25" t="s">
        <v>2486</v>
      </c>
      <c r="BK25" t="s">
        <v>2487</v>
      </c>
      <c r="BL25" t="s">
        <v>6471</v>
      </c>
      <c r="BM25" t="s">
        <v>6472</v>
      </c>
      <c r="BN25" t="s">
        <v>3801</v>
      </c>
      <c r="BO25" t="s">
        <v>6473</v>
      </c>
      <c r="BP25" t="s">
        <v>6474</v>
      </c>
      <c r="BR25" t="s">
        <v>6475</v>
      </c>
      <c r="BS25" t="s">
        <v>6476</v>
      </c>
      <c r="BW25" t="s">
        <v>6477</v>
      </c>
      <c r="BX25" t="s">
        <v>6478</v>
      </c>
      <c r="BY25" t="s">
        <v>6479</v>
      </c>
      <c r="BZ25" t="s">
        <v>6480</v>
      </c>
      <c r="CA25" t="s">
        <v>6481</v>
      </c>
      <c r="CB25" t="s">
        <v>6482</v>
      </c>
      <c r="CC25" t="s">
        <v>6483</v>
      </c>
      <c r="CD25" t="s">
        <v>6484</v>
      </c>
      <c r="CE25" t="s">
        <v>6485</v>
      </c>
      <c r="CF25" t="s">
        <v>6486</v>
      </c>
      <c r="CH25" t="s">
        <v>6487</v>
      </c>
      <c r="CI25" t="s">
        <v>6488</v>
      </c>
      <c r="CJ25" t="s">
        <v>3802</v>
      </c>
      <c r="CK25" t="s">
        <v>6489</v>
      </c>
      <c r="CL25" t="s">
        <v>6490</v>
      </c>
      <c r="CM25" t="s">
        <v>6491</v>
      </c>
      <c r="CN25" t="s">
        <v>6492</v>
      </c>
      <c r="CO25" t="s">
        <v>6493</v>
      </c>
      <c r="CQ25" t="s">
        <v>6494</v>
      </c>
      <c r="CR25" t="s">
        <v>6495</v>
      </c>
      <c r="CS25" t="s">
        <v>6496</v>
      </c>
      <c r="CT25" t="s">
        <v>6497</v>
      </c>
      <c r="CU25" t="s">
        <v>6498</v>
      </c>
      <c r="CV25" t="s">
        <v>6499</v>
      </c>
      <c r="CW25" t="s">
        <v>6500</v>
      </c>
      <c r="CX25" t="s">
        <v>6501</v>
      </c>
      <c r="CY25" t="s">
        <v>6502</v>
      </c>
      <c r="CZ25" t="s">
        <v>6503</v>
      </c>
    </row>
    <row r="26" spans="1:104">
      <c r="A26" t="s">
        <v>1606</v>
      </c>
      <c r="B26" t="s">
        <v>6504</v>
      </c>
      <c r="C26" t="s">
        <v>6505</v>
      </c>
      <c r="D26" t="s">
        <v>6506</v>
      </c>
      <c r="E26" t="s">
        <v>6507</v>
      </c>
      <c r="F26" t="s">
        <v>6508</v>
      </c>
      <c r="G26" t="s">
        <v>6509</v>
      </c>
      <c r="H26" t="s">
        <v>6510</v>
      </c>
      <c r="I26" t="s">
        <v>6511</v>
      </c>
      <c r="J26" t="s">
        <v>6512</v>
      </c>
      <c r="K26" t="s">
        <v>6513</v>
      </c>
      <c r="L26" t="s">
        <v>1593</v>
      </c>
      <c r="M26" t="s">
        <v>6514</v>
      </c>
      <c r="N26" t="s">
        <v>6515</v>
      </c>
      <c r="O26" t="s">
        <v>6516</v>
      </c>
      <c r="P26" t="s">
        <v>6517</v>
      </c>
      <c r="R26" t="s">
        <v>6518</v>
      </c>
      <c r="T26" t="s">
        <v>6519</v>
      </c>
      <c r="U26" t="s">
        <v>6520</v>
      </c>
      <c r="V26" t="s">
        <v>6521</v>
      </c>
      <c r="W26" t="s">
        <v>6522</v>
      </c>
      <c r="X26" t="s">
        <v>3803</v>
      </c>
      <c r="Y26" t="s">
        <v>6523</v>
      </c>
      <c r="Z26" t="s">
        <v>6524</v>
      </c>
      <c r="AA26" t="s">
        <v>6525</v>
      </c>
      <c r="AB26" t="s">
        <v>6526</v>
      </c>
      <c r="AC26" t="s">
        <v>6527</v>
      </c>
      <c r="AE26" t="s">
        <v>6528</v>
      </c>
      <c r="AF26" t="s">
        <v>6529</v>
      </c>
      <c r="AG26" t="s">
        <v>6530</v>
      </c>
      <c r="AH26" t="s">
        <v>6531</v>
      </c>
      <c r="AI26" t="s">
        <v>6532</v>
      </c>
      <c r="AJ26" t="s">
        <v>1592</v>
      </c>
      <c r="AK26" t="s">
        <v>6533</v>
      </c>
      <c r="AL26" t="s">
        <v>6534</v>
      </c>
      <c r="AM26" t="s">
        <v>6535</v>
      </c>
      <c r="AN26" t="s">
        <v>6536</v>
      </c>
      <c r="AO26" t="s">
        <v>6537</v>
      </c>
      <c r="AP26" t="s">
        <v>3804</v>
      </c>
      <c r="AQ26" t="s">
        <v>6538</v>
      </c>
      <c r="AR26" t="s">
        <v>6539</v>
      </c>
      <c r="AS26" t="s">
        <v>6540</v>
      </c>
      <c r="AU26" t="s">
        <v>6541</v>
      </c>
      <c r="AV26" t="s">
        <v>6542</v>
      </c>
      <c r="AW26" t="s">
        <v>6543</v>
      </c>
      <c r="AX26" t="s">
        <v>6544</v>
      </c>
      <c r="AZ26" t="s">
        <v>6545</v>
      </c>
      <c r="BA26" t="s">
        <v>6546</v>
      </c>
      <c r="BB26" t="s">
        <v>6547</v>
      </c>
      <c r="BC26" t="s">
        <v>6548</v>
      </c>
      <c r="BD26" t="s">
        <v>6549</v>
      </c>
      <c r="BE26" t="s">
        <v>6550</v>
      </c>
      <c r="BF26" t="s">
        <v>6551</v>
      </c>
      <c r="BG26" t="s">
        <v>6552</v>
      </c>
      <c r="BH26" t="s">
        <v>6553</v>
      </c>
      <c r="BI26" t="s">
        <v>6554</v>
      </c>
      <c r="BJ26" t="s">
        <v>6555</v>
      </c>
      <c r="BK26" t="s">
        <v>6556</v>
      </c>
      <c r="BL26" t="s">
        <v>6557</v>
      </c>
      <c r="BM26" t="s">
        <v>6558</v>
      </c>
      <c r="BN26" t="s">
        <v>3805</v>
      </c>
      <c r="BO26" t="s">
        <v>6559</v>
      </c>
      <c r="BP26" t="s">
        <v>6560</v>
      </c>
      <c r="BR26" t="s">
        <v>6561</v>
      </c>
      <c r="BS26" t="s">
        <v>6562</v>
      </c>
      <c r="BW26" t="s">
        <v>6563</v>
      </c>
      <c r="BX26" t="s">
        <v>6564</v>
      </c>
      <c r="BY26" t="s">
        <v>6565</v>
      </c>
      <c r="BZ26" t="s">
        <v>6566</v>
      </c>
      <c r="CA26" t="s">
        <v>6567</v>
      </c>
      <c r="CB26" t="s">
        <v>6568</v>
      </c>
      <c r="CC26" t="s">
        <v>6569</v>
      </c>
      <c r="CD26" t="s">
        <v>6570</v>
      </c>
      <c r="CE26" t="s">
        <v>6571</v>
      </c>
      <c r="CF26" t="s">
        <v>6572</v>
      </c>
      <c r="CH26" t="s">
        <v>6573</v>
      </c>
      <c r="CI26" t="s">
        <v>6574</v>
      </c>
      <c r="CJ26" t="s">
        <v>3806</v>
      </c>
      <c r="CK26" t="s">
        <v>6575</v>
      </c>
      <c r="CL26" t="s">
        <v>6576</v>
      </c>
      <c r="CN26" t="s">
        <v>6577</v>
      </c>
      <c r="CO26" t="s">
        <v>6578</v>
      </c>
      <c r="CQ26" t="s">
        <v>6579</v>
      </c>
      <c r="CR26" t="s">
        <v>6580</v>
      </c>
      <c r="CS26" t="s">
        <v>6581</v>
      </c>
      <c r="CT26" t="s">
        <v>6582</v>
      </c>
      <c r="CU26" t="s">
        <v>6583</v>
      </c>
      <c r="CV26" t="s">
        <v>6584</v>
      </c>
      <c r="CW26" t="s">
        <v>6585</v>
      </c>
      <c r="CX26" t="s">
        <v>6586</v>
      </c>
      <c r="CY26" t="s">
        <v>6587</v>
      </c>
      <c r="CZ26" t="s">
        <v>6588</v>
      </c>
    </row>
    <row r="27" spans="1:104">
      <c r="A27" t="s">
        <v>1643</v>
      </c>
      <c r="B27" t="s">
        <v>6589</v>
      </c>
      <c r="C27" t="s">
        <v>6590</v>
      </c>
      <c r="D27" t="s">
        <v>6591</v>
      </c>
      <c r="E27" t="s">
        <v>6592</v>
      </c>
      <c r="F27" t="s">
        <v>6593</v>
      </c>
      <c r="G27" t="s">
        <v>6594</v>
      </c>
      <c r="H27" t="s">
        <v>6595</v>
      </c>
      <c r="I27" t="s">
        <v>6596</v>
      </c>
      <c r="J27" t="s">
        <v>6597</v>
      </c>
      <c r="K27" t="s">
        <v>6598</v>
      </c>
      <c r="L27" t="s">
        <v>6599</v>
      </c>
      <c r="M27" t="s">
        <v>6600</v>
      </c>
      <c r="N27" t="s">
        <v>6601</v>
      </c>
      <c r="O27" t="s">
        <v>6602</v>
      </c>
      <c r="P27" t="s">
        <v>6603</v>
      </c>
      <c r="R27" t="s">
        <v>6604</v>
      </c>
      <c r="T27" t="s">
        <v>6605</v>
      </c>
      <c r="U27" t="s">
        <v>6606</v>
      </c>
      <c r="V27" t="s">
        <v>6607</v>
      </c>
      <c r="W27" t="s">
        <v>6608</v>
      </c>
      <c r="X27" t="s">
        <v>3807</v>
      </c>
      <c r="Y27" t="s">
        <v>6609</v>
      </c>
      <c r="Z27" t="s">
        <v>6610</v>
      </c>
      <c r="AA27" t="s">
        <v>6611</v>
      </c>
      <c r="AB27" t="s">
        <v>6612</v>
      </c>
      <c r="AC27" t="s">
        <v>6613</v>
      </c>
      <c r="AE27" t="s">
        <v>6614</v>
      </c>
      <c r="AF27" t="s">
        <v>6615</v>
      </c>
      <c r="AG27" t="s">
        <v>6616</v>
      </c>
      <c r="AH27" t="s">
        <v>6617</v>
      </c>
      <c r="AI27" t="s">
        <v>6618</v>
      </c>
      <c r="AJ27" t="s">
        <v>6619</v>
      </c>
      <c r="AL27" t="s">
        <v>6620</v>
      </c>
      <c r="AM27" t="s">
        <v>6621</v>
      </c>
      <c r="AN27" t="s">
        <v>6622</v>
      </c>
      <c r="AO27" t="s">
        <v>6623</v>
      </c>
      <c r="AP27" t="s">
        <v>6624</v>
      </c>
      <c r="AQ27" t="s">
        <v>6625</v>
      </c>
      <c r="AR27" t="s">
        <v>6626</v>
      </c>
      <c r="AS27" t="s">
        <v>6627</v>
      </c>
      <c r="AU27" t="s">
        <v>6628</v>
      </c>
      <c r="AV27" t="s">
        <v>6629</v>
      </c>
      <c r="AW27" t="s">
        <v>6630</v>
      </c>
      <c r="AX27" t="s">
        <v>6631</v>
      </c>
      <c r="AZ27" t="s">
        <v>6632</v>
      </c>
      <c r="BA27" t="s">
        <v>6633</v>
      </c>
      <c r="BB27" t="s">
        <v>6634</v>
      </c>
      <c r="BC27" t="s">
        <v>6635</v>
      </c>
      <c r="BD27" t="s">
        <v>6636</v>
      </c>
      <c r="BE27" t="s">
        <v>6637</v>
      </c>
      <c r="BF27" t="s">
        <v>6638</v>
      </c>
      <c r="BG27" t="s">
        <v>6639</v>
      </c>
      <c r="BH27" t="s">
        <v>6640</v>
      </c>
      <c r="BI27" t="s">
        <v>6641</v>
      </c>
      <c r="BJ27" t="s">
        <v>6642</v>
      </c>
      <c r="BK27" t="s">
        <v>6643</v>
      </c>
      <c r="BL27" t="s">
        <v>6644</v>
      </c>
      <c r="BM27" t="s">
        <v>6645</v>
      </c>
      <c r="BN27" t="s">
        <v>3809</v>
      </c>
      <c r="BO27" t="s">
        <v>6646</v>
      </c>
      <c r="BP27" t="s">
        <v>1671</v>
      </c>
      <c r="BR27" t="s">
        <v>6647</v>
      </c>
      <c r="BS27" t="s">
        <v>6648</v>
      </c>
      <c r="BW27" t="s">
        <v>6649</v>
      </c>
      <c r="BX27" t="s">
        <v>6650</v>
      </c>
      <c r="BY27" t="s">
        <v>6651</v>
      </c>
      <c r="BZ27" t="s">
        <v>6652</v>
      </c>
      <c r="CA27" t="s">
        <v>6653</v>
      </c>
      <c r="CB27" t="s">
        <v>6654</v>
      </c>
      <c r="CC27" t="s">
        <v>6655</v>
      </c>
      <c r="CD27" t="s">
        <v>6656</v>
      </c>
      <c r="CE27" t="s">
        <v>6657</v>
      </c>
      <c r="CF27" t="s">
        <v>6658</v>
      </c>
      <c r="CH27" t="s">
        <v>6659</v>
      </c>
      <c r="CI27" t="s">
        <v>6660</v>
      </c>
      <c r="CJ27" t="s">
        <v>6661</v>
      </c>
      <c r="CK27" t="s">
        <v>6662</v>
      </c>
      <c r="CL27" t="s">
        <v>6663</v>
      </c>
      <c r="CN27" t="s">
        <v>6664</v>
      </c>
      <c r="CO27" t="s">
        <v>6665</v>
      </c>
      <c r="CQ27" t="s">
        <v>6666</v>
      </c>
      <c r="CR27" t="s">
        <v>6667</v>
      </c>
      <c r="CS27" t="s">
        <v>6668</v>
      </c>
      <c r="CT27" t="s">
        <v>6669</v>
      </c>
      <c r="CU27" t="s">
        <v>6670</v>
      </c>
      <c r="CV27" t="s">
        <v>6671</v>
      </c>
      <c r="CW27" t="s">
        <v>6672</v>
      </c>
      <c r="CX27" t="s">
        <v>6673</v>
      </c>
      <c r="CY27" t="s">
        <v>6674</v>
      </c>
      <c r="CZ27" t="s">
        <v>6675</v>
      </c>
    </row>
    <row r="28" spans="1:104">
      <c r="A28" t="s">
        <v>1623</v>
      </c>
      <c r="B28" t="s">
        <v>2688</v>
      </c>
      <c r="C28" t="s">
        <v>2689</v>
      </c>
      <c r="D28" t="s">
        <v>2690</v>
      </c>
      <c r="E28" t="s">
        <v>2691</v>
      </c>
      <c r="F28" t="s">
        <v>2692</v>
      </c>
      <c r="G28" t="s">
        <v>2693</v>
      </c>
      <c r="H28" t="s">
        <v>2694</v>
      </c>
      <c r="I28" t="s">
        <v>2695</v>
      </c>
      <c r="J28" t="s">
        <v>2696</v>
      </c>
      <c r="K28" t="s">
        <v>2697</v>
      </c>
      <c r="L28" t="s">
        <v>2698</v>
      </c>
      <c r="M28" t="s">
        <v>2699</v>
      </c>
      <c r="N28" t="s">
        <v>2700</v>
      </c>
      <c r="O28" t="s">
        <v>2701</v>
      </c>
      <c r="P28" t="s">
        <v>2702</v>
      </c>
      <c r="R28" t="s">
        <v>2703</v>
      </c>
      <c r="T28" t="s">
        <v>2704</v>
      </c>
      <c r="U28" t="s">
        <v>2705</v>
      </c>
      <c r="V28" t="s">
        <v>2706</v>
      </c>
      <c r="W28" t="s">
        <v>2707</v>
      </c>
      <c r="X28" t="s">
        <v>3811</v>
      </c>
      <c r="Y28" t="s">
        <v>2708</v>
      </c>
      <c r="Z28" t="s">
        <v>2709</v>
      </c>
      <c r="AA28" t="s">
        <v>2710</v>
      </c>
      <c r="AB28" t="s">
        <v>2711</v>
      </c>
      <c r="AC28" t="s">
        <v>2712</v>
      </c>
      <c r="AF28" t="s">
        <v>2713</v>
      </c>
      <c r="AG28" t="s">
        <v>2714</v>
      </c>
      <c r="AH28" t="s">
        <v>2715</v>
      </c>
      <c r="AI28" t="s">
        <v>2716</v>
      </c>
      <c r="AJ28" t="s">
        <v>2717</v>
      </c>
      <c r="AL28" t="s">
        <v>2718</v>
      </c>
      <c r="AM28" t="s">
        <v>2719</v>
      </c>
      <c r="AN28" t="s">
        <v>2720</v>
      </c>
      <c r="AO28" t="s">
        <v>2721</v>
      </c>
      <c r="AP28" t="s">
        <v>2722</v>
      </c>
      <c r="AQ28" t="s">
        <v>2723</v>
      </c>
      <c r="AR28" t="s">
        <v>2724</v>
      </c>
      <c r="AS28" t="s">
        <v>2725</v>
      </c>
      <c r="AU28" t="s">
        <v>2726</v>
      </c>
      <c r="AV28" t="s">
        <v>2727</v>
      </c>
      <c r="AW28" t="s">
        <v>2728</v>
      </c>
      <c r="AX28" t="s">
        <v>2729</v>
      </c>
      <c r="AZ28" t="s">
        <v>2730</v>
      </c>
      <c r="BA28" t="s">
        <v>2731</v>
      </c>
      <c r="BB28" t="s">
        <v>2732</v>
      </c>
      <c r="BC28" t="s">
        <v>2733</v>
      </c>
      <c r="BD28" t="s">
        <v>2734</v>
      </c>
      <c r="BE28" t="s">
        <v>2735</v>
      </c>
      <c r="BF28" t="s">
        <v>1617</v>
      </c>
      <c r="BG28" t="s">
        <v>2736</v>
      </c>
      <c r="BH28" t="s">
        <v>2737</v>
      </c>
      <c r="BI28" t="s">
        <v>2738</v>
      </c>
      <c r="BJ28" t="s">
        <v>1653</v>
      </c>
      <c r="BK28" t="s">
        <v>2739</v>
      </c>
      <c r="BL28" t="s">
        <v>2740</v>
      </c>
      <c r="BM28" t="s">
        <v>2741</v>
      </c>
      <c r="BN28" t="s">
        <v>3813</v>
      </c>
      <c r="BO28" t="s">
        <v>2742</v>
      </c>
      <c r="BP28" t="s">
        <v>2743</v>
      </c>
      <c r="BR28" t="s">
        <v>2744</v>
      </c>
      <c r="BS28" t="s">
        <v>2745</v>
      </c>
      <c r="BW28" t="s">
        <v>2746</v>
      </c>
      <c r="BX28" t="s">
        <v>2747</v>
      </c>
      <c r="BY28" t="s">
        <v>2748</v>
      </c>
      <c r="BZ28" t="s">
        <v>2749</v>
      </c>
      <c r="CA28" t="s">
        <v>2750</v>
      </c>
      <c r="CB28" t="s">
        <v>2751</v>
      </c>
      <c r="CC28" t="s">
        <v>2752</v>
      </c>
      <c r="CD28" t="s">
        <v>2753</v>
      </c>
      <c r="CE28" t="s">
        <v>2754</v>
      </c>
      <c r="CF28" t="s">
        <v>2755</v>
      </c>
      <c r="CH28" t="s">
        <v>2756</v>
      </c>
      <c r="CI28" t="s">
        <v>2757</v>
      </c>
      <c r="CJ28" t="s">
        <v>3814</v>
      </c>
      <c r="CK28" t="s">
        <v>2758</v>
      </c>
      <c r="CL28" t="s">
        <v>2759</v>
      </c>
      <c r="CN28" t="s">
        <v>2760</v>
      </c>
      <c r="CO28" t="s">
        <v>2761</v>
      </c>
      <c r="CQ28" t="s">
        <v>2762</v>
      </c>
      <c r="CR28" t="s">
        <v>2763</v>
      </c>
      <c r="CS28" t="s">
        <v>2764</v>
      </c>
      <c r="CT28" t="s">
        <v>2765</v>
      </c>
      <c r="CU28" t="s">
        <v>2766</v>
      </c>
      <c r="CV28" t="s">
        <v>2767</v>
      </c>
      <c r="CW28" t="s">
        <v>2768</v>
      </c>
      <c r="CX28" t="s">
        <v>2769</v>
      </c>
      <c r="CY28" t="s">
        <v>2770</v>
      </c>
      <c r="CZ28" t="s">
        <v>2771</v>
      </c>
    </row>
    <row r="29" spans="1:104">
      <c r="A29" t="s">
        <v>1645</v>
      </c>
      <c r="B29" t="s">
        <v>2772</v>
      </c>
      <c r="C29" t="s">
        <v>2773</v>
      </c>
      <c r="D29" t="s">
        <v>2774</v>
      </c>
      <c r="E29" t="s">
        <v>2775</v>
      </c>
      <c r="F29" t="s">
        <v>2776</v>
      </c>
      <c r="G29" t="s">
        <v>2777</v>
      </c>
      <c r="H29" t="s">
        <v>2778</v>
      </c>
      <c r="I29" t="s">
        <v>2779</v>
      </c>
      <c r="J29" t="s">
        <v>2780</v>
      </c>
      <c r="K29" t="s">
        <v>2781</v>
      </c>
      <c r="L29" t="s">
        <v>2782</v>
      </c>
      <c r="M29" t="s">
        <v>2783</v>
      </c>
      <c r="N29" t="s">
        <v>2784</v>
      </c>
      <c r="O29" t="s">
        <v>2785</v>
      </c>
      <c r="P29" t="s">
        <v>2786</v>
      </c>
      <c r="R29" t="s">
        <v>2787</v>
      </c>
      <c r="T29" t="s">
        <v>2788</v>
      </c>
      <c r="U29" t="s">
        <v>2789</v>
      </c>
      <c r="V29" t="s">
        <v>2790</v>
      </c>
      <c r="W29" t="s">
        <v>2791</v>
      </c>
      <c r="X29" t="s">
        <v>3815</v>
      </c>
      <c r="Y29" t="s">
        <v>2792</v>
      </c>
      <c r="Z29" t="s">
        <v>2793</v>
      </c>
      <c r="AA29" t="s">
        <v>2794</v>
      </c>
      <c r="AC29" t="s">
        <v>2795</v>
      </c>
      <c r="AF29" t="s">
        <v>2796</v>
      </c>
      <c r="AG29" t="s">
        <v>2797</v>
      </c>
      <c r="AH29" t="s">
        <v>2798</v>
      </c>
      <c r="AI29" t="s">
        <v>2799</v>
      </c>
      <c r="AJ29" t="s">
        <v>2800</v>
      </c>
      <c r="AL29" t="s">
        <v>2801</v>
      </c>
      <c r="AM29" t="s">
        <v>2802</v>
      </c>
      <c r="AN29" t="s">
        <v>2803</v>
      </c>
      <c r="AO29" t="s">
        <v>2804</v>
      </c>
      <c r="AP29" t="s">
        <v>2805</v>
      </c>
      <c r="AQ29" t="s">
        <v>2806</v>
      </c>
      <c r="AR29" t="s">
        <v>2807</v>
      </c>
      <c r="AS29" t="s">
        <v>2808</v>
      </c>
      <c r="AU29" t="s">
        <v>2809</v>
      </c>
      <c r="AV29" t="s">
        <v>2810</v>
      </c>
      <c r="AW29" t="s">
        <v>2811</v>
      </c>
      <c r="AX29" t="s">
        <v>2812</v>
      </c>
      <c r="AZ29" t="s">
        <v>2813</v>
      </c>
      <c r="BA29" t="s">
        <v>2814</v>
      </c>
      <c r="BB29" t="s">
        <v>2815</v>
      </c>
      <c r="BC29" t="s">
        <v>2816</v>
      </c>
      <c r="BD29" t="s">
        <v>2817</v>
      </c>
      <c r="BE29" t="s">
        <v>2818</v>
      </c>
      <c r="BF29" t="s">
        <v>2819</v>
      </c>
      <c r="BG29" t="s">
        <v>2820</v>
      </c>
      <c r="BH29" t="s">
        <v>2821</v>
      </c>
      <c r="BI29" t="s">
        <v>2822</v>
      </c>
      <c r="BJ29" t="s">
        <v>2823</v>
      </c>
      <c r="BK29" t="s">
        <v>2824</v>
      </c>
      <c r="BL29" t="s">
        <v>2825</v>
      </c>
      <c r="BM29" t="s">
        <v>2826</v>
      </c>
      <c r="BN29" t="s">
        <v>3817</v>
      </c>
      <c r="BO29" t="s">
        <v>2827</v>
      </c>
      <c r="BP29" t="s">
        <v>2828</v>
      </c>
      <c r="BR29" t="s">
        <v>2829</v>
      </c>
      <c r="BS29" t="s">
        <v>2830</v>
      </c>
      <c r="BW29" t="s">
        <v>2831</v>
      </c>
      <c r="BX29" t="s">
        <v>2832</v>
      </c>
      <c r="BY29" t="s">
        <v>2833</v>
      </c>
      <c r="CA29" t="s">
        <v>2834</v>
      </c>
      <c r="CB29" t="s">
        <v>2835</v>
      </c>
      <c r="CC29" t="s">
        <v>2836</v>
      </c>
      <c r="CD29" t="s">
        <v>2837</v>
      </c>
      <c r="CE29" t="s">
        <v>2838</v>
      </c>
      <c r="CF29" t="s">
        <v>2839</v>
      </c>
      <c r="CH29" t="s">
        <v>2840</v>
      </c>
      <c r="CI29" t="s">
        <v>1658</v>
      </c>
      <c r="CJ29" t="s">
        <v>3818</v>
      </c>
      <c r="CK29" t="s">
        <v>2841</v>
      </c>
      <c r="CL29" t="s">
        <v>2842</v>
      </c>
      <c r="CN29" t="s">
        <v>2843</v>
      </c>
      <c r="CO29" t="s">
        <v>2844</v>
      </c>
      <c r="CQ29" t="s">
        <v>2845</v>
      </c>
      <c r="CR29" t="s">
        <v>2846</v>
      </c>
      <c r="CS29" t="s">
        <v>2847</v>
      </c>
      <c r="CT29" t="s">
        <v>2848</v>
      </c>
      <c r="CU29" t="s">
        <v>2849</v>
      </c>
      <c r="CV29" t="s">
        <v>2850</v>
      </c>
      <c r="CW29" t="s">
        <v>2851</v>
      </c>
      <c r="CX29" t="s">
        <v>2852</v>
      </c>
      <c r="CY29" t="s">
        <v>2853</v>
      </c>
      <c r="CZ29" t="s">
        <v>2854</v>
      </c>
    </row>
    <row r="30" spans="1:104">
      <c r="A30" t="s">
        <v>1648</v>
      </c>
      <c r="B30" t="s">
        <v>2855</v>
      </c>
      <c r="C30" t="s">
        <v>2856</v>
      </c>
      <c r="D30" t="s">
        <v>2857</v>
      </c>
      <c r="E30" t="s">
        <v>2858</v>
      </c>
      <c r="F30" t="s">
        <v>2859</v>
      </c>
      <c r="G30" t="s">
        <v>2860</v>
      </c>
      <c r="H30" t="s">
        <v>2861</v>
      </c>
      <c r="I30" t="s">
        <v>2862</v>
      </c>
      <c r="J30" t="s">
        <v>2863</v>
      </c>
      <c r="K30" t="s">
        <v>2864</v>
      </c>
      <c r="L30" t="s">
        <v>2865</v>
      </c>
      <c r="M30" t="s">
        <v>2866</v>
      </c>
      <c r="N30" t="s">
        <v>2867</v>
      </c>
      <c r="O30" t="s">
        <v>2868</v>
      </c>
      <c r="P30" t="s">
        <v>1612</v>
      </c>
      <c r="R30" t="s">
        <v>2869</v>
      </c>
      <c r="T30" t="s">
        <v>2870</v>
      </c>
      <c r="U30" t="s">
        <v>2871</v>
      </c>
      <c r="V30" t="s">
        <v>2872</v>
      </c>
      <c r="W30" t="s">
        <v>2873</v>
      </c>
      <c r="X30" t="s">
        <v>3819</v>
      </c>
      <c r="Y30" t="s">
        <v>2874</v>
      </c>
      <c r="Z30" t="s">
        <v>2875</v>
      </c>
      <c r="AA30" t="s">
        <v>2876</v>
      </c>
      <c r="AC30" t="s">
        <v>2877</v>
      </c>
      <c r="AF30" t="s">
        <v>2878</v>
      </c>
      <c r="AG30" t="s">
        <v>2879</v>
      </c>
      <c r="AH30" t="s">
        <v>2880</v>
      </c>
      <c r="AI30" t="s">
        <v>2881</v>
      </c>
      <c r="AJ30" t="s">
        <v>2882</v>
      </c>
      <c r="AM30" t="s">
        <v>2883</v>
      </c>
      <c r="AN30" t="s">
        <v>2884</v>
      </c>
      <c r="AO30" t="s">
        <v>2885</v>
      </c>
      <c r="AP30" t="s">
        <v>3820</v>
      </c>
      <c r="AQ30" t="s">
        <v>2886</v>
      </c>
      <c r="AR30" t="s">
        <v>2887</v>
      </c>
      <c r="AS30" t="s">
        <v>2888</v>
      </c>
      <c r="AU30" t="s">
        <v>2889</v>
      </c>
      <c r="AV30" t="s">
        <v>2890</v>
      </c>
      <c r="AW30" t="s">
        <v>2891</v>
      </c>
      <c r="AX30" t="s">
        <v>2892</v>
      </c>
      <c r="AZ30" t="s">
        <v>2893</v>
      </c>
      <c r="BA30" t="s">
        <v>2894</v>
      </c>
      <c r="BB30" t="s">
        <v>2895</v>
      </c>
      <c r="BC30" t="s">
        <v>2896</v>
      </c>
      <c r="BD30" t="s">
        <v>2897</v>
      </c>
      <c r="BE30" t="s">
        <v>2898</v>
      </c>
      <c r="BF30" t="s">
        <v>2899</v>
      </c>
      <c r="BG30" t="s">
        <v>2900</v>
      </c>
      <c r="BH30" t="s">
        <v>2901</v>
      </c>
      <c r="BI30" t="s">
        <v>2902</v>
      </c>
      <c r="BJ30" t="s">
        <v>2903</v>
      </c>
      <c r="BK30" t="s">
        <v>2904</v>
      </c>
      <c r="BL30" t="s">
        <v>2905</v>
      </c>
      <c r="BM30" t="s">
        <v>2906</v>
      </c>
      <c r="BN30" t="s">
        <v>3821</v>
      </c>
      <c r="BO30" t="s">
        <v>2907</v>
      </c>
      <c r="BP30" t="s">
        <v>2908</v>
      </c>
      <c r="BR30" t="s">
        <v>2909</v>
      </c>
      <c r="BS30" t="s">
        <v>2910</v>
      </c>
      <c r="BW30" t="s">
        <v>2911</v>
      </c>
      <c r="BX30" t="s">
        <v>2912</v>
      </c>
      <c r="BY30" t="s">
        <v>2913</v>
      </c>
      <c r="CA30" t="s">
        <v>2914</v>
      </c>
      <c r="CB30" t="s">
        <v>2915</v>
      </c>
      <c r="CC30" t="s">
        <v>2916</v>
      </c>
      <c r="CD30" t="s">
        <v>2917</v>
      </c>
      <c r="CE30" t="s">
        <v>2918</v>
      </c>
      <c r="CF30" t="s">
        <v>2919</v>
      </c>
      <c r="CH30" t="s">
        <v>2920</v>
      </c>
      <c r="CI30" t="s">
        <v>2921</v>
      </c>
      <c r="CJ30" t="s">
        <v>2922</v>
      </c>
      <c r="CK30" t="s">
        <v>2923</v>
      </c>
      <c r="CL30" t="s">
        <v>2924</v>
      </c>
      <c r="CN30" t="s">
        <v>2925</v>
      </c>
      <c r="CO30" t="s">
        <v>2926</v>
      </c>
      <c r="CQ30" t="s">
        <v>2927</v>
      </c>
      <c r="CR30" t="s">
        <v>2928</v>
      </c>
      <c r="CS30" t="s">
        <v>2929</v>
      </c>
      <c r="CT30" t="s">
        <v>2930</v>
      </c>
      <c r="CU30" t="s">
        <v>2931</v>
      </c>
      <c r="CV30" t="s">
        <v>2932</v>
      </c>
      <c r="CW30" t="s">
        <v>2933</v>
      </c>
      <c r="CX30" t="s">
        <v>2934</v>
      </c>
      <c r="CY30" t="s">
        <v>2935</v>
      </c>
      <c r="CZ30" t="s">
        <v>2936</v>
      </c>
    </row>
    <row r="31" spans="1:104">
      <c r="A31" t="s">
        <v>1608</v>
      </c>
      <c r="B31" t="s">
        <v>2937</v>
      </c>
      <c r="C31" t="s">
        <v>2938</v>
      </c>
      <c r="D31" t="s">
        <v>2939</v>
      </c>
      <c r="E31" t="s">
        <v>2940</v>
      </c>
      <c r="F31" t="s">
        <v>2941</v>
      </c>
      <c r="G31" t="s">
        <v>2942</v>
      </c>
      <c r="H31" t="s">
        <v>2943</v>
      </c>
      <c r="I31" t="s">
        <v>2944</v>
      </c>
      <c r="J31" t="s">
        <v>2945</v>
      </c>
      <c r="K31" t="s">
        <v>2946</v>
      </c>
      <c r="L31" t="s">
        <v>2947</v>
      </c>
      <c r="M31" t="s">
        <v>2948</v>
      </c>
      <c r="N31" t="s">
        <v>2949</v>
      </c>
      <c r="O31" t="s">
        <v>2950</v>
      </c>
      <c r="P31" t="s">
        <v>6492</v>
      </c>
      <c r="R31" t="s">
        <v>2951</v>
      </c>
      <c r="T31" t="s">
        <v>2952</v>
      </c>
      <c r="U31" t="s">
        <v>2953</v>
      </c>
      <c r="V31" t="s">
        <v>2954</v>
      </c>
      <c r="W31" t="s">
        <v>2955</v>
      </c>
      <c r="X31" t="s">
        <v>3823</v>
      </c>
      <c r="Y31" t="s">
        <v>2956</v>
      </c>
      <c r="Z31" t="s">
        <v>2957</v>
      </c>
      <c r="AA31" t="s">
        <v>2958</v>
      </c>
      <c r="AC31" t="s">
        <v>2959</v>
      </c>
      <c r="AF31" t="s">
        <v>2960</v>
      </c>
      <c r="AG31" t="s">
        <v>2961</v>
      </c>
      <c r="AH31" t="s">
        <v>2962</v>
      </c>
      <c r="AI31" t="s">
        <v>2963</v>
      </c>
      <c r="AJ31" t="s">
        <v>2964</v>
      </c>
      <c r="AM31" t="s">
        <v>2965</v>
      </c>
      <c r="AN31" t="s">
        <v>2966</v>
      </c>
      <c r="AO31" t="s">
        <v>2967</v>
      </c>
      <c r="AP31" t="s">
        <v>2968</v>
      </c>
      <c r="AQ31" t="s">
        <v>2969</v>
      </c>
      <c r="AR31" t="s">
        <v>2970</v>
      </c>
      <c r="AS31" t="s">
        <v>2971</v>
      </c>
      <c r="AU31" t="s">
        <v>2972</v>
      </c>
      <c r="AV31" t="s">
        <v>2973</v>
      </c>
      <c r="AW31" t="s">
        <v>2974</v>
      </c>
      <c r="AX31" t="s">
        <v>1669</v>
      </c>
      <c r="AZ31" t="s">
        <v>2975</v>
      </c>
      <c r="BA31" t="s">
        <v>2976</v>
      </c>
      <c r="BB31" t="s">
        <v>2977</v>
      </c>
      <c r="BC31" t="s">
        <v>2978</v>
      </c>
      <c r="BD31" t="s">
        <v>2979</v>
      </c>
      <c r="BE31" t="s">
        <v>2980</v>
      </c>
      <c r="BF31" t="s">
        <v>2981</v>
      </c>
      <c r="BG31" t="s">
        <v>2982</v>
      </c>
      <c r="BH31" t="s">
        <v>2983</v>
      </c>
      <c r="BI31" t="s">
        <v>2984</v>
      </c>
      <c r="BJ31" t="s">
        <v>2985</v>
      </c>
      <c r="BK31" t="s">
        <v>2986</v>
      </c>
      <c r="BL31" t="s">
        <v>2987</v>
      </c>
      <c r="BM31" t="s">
        <v>2988</v>
      </c>
      <c r="BN31" t="s">
        <v>3825</v>
      </c>
      <c r="BO31" t="s">
        <v>2989</v>
      </c>
      <c r="BP31" t="s">
        <v>2990</v>
      </c>
      <c r="BR31" t="s">
        <v>2991</v>
      </c>
      <c r="BS31" t="s">
        <v>2992</v>
      </c>
      <c r="BW31" t="s">
        <v>2993</v>
      </c>
      <c r="BX31" t="s">
        <v>2994</v>
      </c>
      <c r="BY31" t="s">
        <v>2995</v>
      </c>
      <c r="CA31" t="s">
        <v>2996</v>
      </c>
      <c r="CB31" t="s">
        <v>2997</v>
      </c>
      <c r="CC31" t="s">
        <v>2998</v>
      </c>
      <c r="CD31" t="s">
        <v>2999</v>
      </c>
      <c r="CE31" t="s">
        <v>3000</v>
      </c>
      <c r="CF31" t="s">
        <v>3001</v>
      </c>
      <c r="CH31" t="s">
        <v>3002</v>
      </c>
      <c r="CJ31" t="s">
        <v>3003</v>
      </c>
      <c r="CK31" t="s">
        <v>3004</v>
      </c>
      <c r="CL31" t="s">
        <v>3005</v>
      </c>
      <c r="CN31" t="s">
        <v>3006</v>
      </c>
      <c r="CO31" t="s">
        <v>3007</v>
      </c>
      <c r="CQ31" t="s">
        <v>3008</v>
      </c>
      <c r="CR31" t="s">
        <v>3009</v>
      </c>
      <c r="CS31" t="s">
        <v>3010</v>
      </c>
      <c r="CT31" t="s">
        <v>3011</v>
      </c>
      <c r="CU31" t="s">
        <v>3012</v>
      </c>
      <c r="CV31" t="s">
        <v>3013</v>
      </c>
      <c r="CW31" t="s">
        <v>3014</v>
      </c>
      <c r="CX31" t="s">
        <v>3015</v>
      </c>
      <c r="CY31" t="s">
        <v>3016</v>
      </c>
      <c r="CZ31" t="s">
        <v>3017</v>
      </c>
    </row>
    <row r="32" spans="1:104">
      <c r="A32" t="s">
        <v>1619</v>
      </c>
      <c r="B32" t="s">
        <v>3018</v>
      </c>
      <c r="C32" t="s">
        <v>3019</v>
      </c>
      <c r="D32" t="s">
        <v>3020</v>
      </c>
      <c r="E32" t="s">
        <v>3021</v>
      </c>
      <c r="F32" t="s">
        <v>3022</v>
      </c>
      <c r="G32" t="s">
        <v>3023</v>
      </c>
      <c r="H32" t="s">
        <v>3024</v>
      </c>
      <c r="I32" t="s">
        <v>3025</v>
      </c>
      <c r="J32" t="s">
        <v>3026</v>
      </c>
      <c r="K32" t="s">
        <v>3027</v>
      </c>
      <c r="L32" t="s">
        <v>3028</v>
      </c>
      <c r="M32" t="s">
        <v>3029</v>
      </c>
      <c r="N32" t="s">
        <v>3030</v>
      </c>
      <c r="O32" t="s">
        <v>3031</v>
      </c>
      <c r="P32" t="s">
        <v>3032</v>
      </c>
      <c r="R32" t="s">
        <v>3033</v>
      </c>
      <c r="T32" t="s">
        <v>3034</v>
      </c>
      <c r="U32" t="s">
        <v>3035</v>
      </c>
      <c r="V32" t="s">
        <v>3036</v>
      </c>
      <c r="W32" t="s">
        <v>3037</v>
      </c>
      <c r="X32" t="s">
        <v>3827</v>
      </c>
      <c r="Y32" t="s">
        <v>3038</v>
      </c>
      <c r="Z32" t="s">
        <v>3039</v>
      </c>
      <c r="AA32" t="s">
        <v>3040</v>
      </c>
      <c r="AC32" t="s">
        <v>3041</v>
      </c>
      <c r="AF32" t="s">
        <v>3042</v>
      </c>
      <c r="AG32" t="s">
        <v>3043</v>
      </c>
      <c r="AI32" t="s">
        <v>3044</v>
      </c>
      <c r="AJ32" t="s">
        <v>3045</v>
      </c>
      <c r="AM32" t="s">
        <v>1611</v>
      </c>
      <c r="AN32" t="s">
        <v>3046</v>
      </c>
      <c r="AO32" t="s">
        <v>3047</v>
      </c>
      <c r="AP32" t="s">
        <v>3828</v>
      </c>
      <c r="AQ32" t="s">
        <v>3048</v>
      </c>
      <c r="AR32" t="s">
        <v>3049</v>
      </c>
      <c r="AS32" t="s">
        <v>3050</v>
      </c>
      <c r="AU32" t="s">
        <v>1663</v>
      </c>
      <c r="AV32" t="s">
        <v>3051</v>
      </c>
      <c r="AW32" t="s">
        <v>3052</v>
      </c>
      <c r="AX32" t="s">
        <v>3053</v>
      </c>
      <c r="AZ32" t="s">
        <v>3054</v>
      </c>
      <c r="BA32" t="s">
        <v>3055</v>
      </c>
      <c r="BB32" t="s">
        <v>3056</v>
      </c>
      <c r="BC32" t="s">
        <v>3057</v>
      </c>
      <c r="BD32" t="s">
        <v>3058</v>
      </c>
      <c r="BE32" t="s">
        <v>3059</v>
      </c>
      <c r="BF32" t="s">
        <v>3060</v>
      </c>
      <c r="BG32" t="s">
        <v>3061</v>
      </c>
      <c r="BH32" t="s">
        <v>3062</v>
      </c>
      <c r="BI32" t="s">
        <v>3063</v>
      </c>
      <c r="BJ32" t="s">
        <v>3064</v>
      </c>
      <c r="BK32" t="s">
        <v>3065</v>
      </c>
      <c r="BL32" t="s">
        <v>3066</v>
      </c>
      <c r="BM32" t="s">
        <v>3067</v>
      </c>
      <c r="BN32" t="s">
        <v>3829</v>
      </c>
      <c r="BO32" t="s">
        <v>3068</v>
      </c>
      <c r="BP32" t="s">
        <v>3069</v>
      </c>
      <c r="BR32" t="s">
        <v>3070</v>
      </c>
      <c r="BS32" t="s">
        <v>3071</v>
      </c>
      <c r="BW32" t="s">
        <v>3072</v>
      </c>
      <c r="BX32" t="s">
        <v>3073</v>
      </c>
      <c r="BY32" t="s">
        <v>3074</v>
      </c>
      <c r="CA32" t="s">
        <v>3075</v>
      </c>
      <c r="CB32" t="s">
        <v>3076</v>
      </c>
      <c r="CC32" t="s">
        <v>3077</v>
      </c>
      <c r="CD32" t="s">
        <v>3078</v>
      </c>
      <c r="CE32" t="s">
        <v>3079</v>
      </c>
      <c r="CF32" t="s">
        <v>3080</v>
      </c>
      <c r="CH32" t="s">
        <v>3081</v>
      </c>
      <c r="CJ32" t="s">
        <v>3830</v>
      </c>
      <c r="CK32" t="s">
        <v>3082</v>
      </c>
      <c r="CL32" t="s">
        <v>3083</v>
      </c>
      <c r="CN32" t="s">
        <v>223</v>
      </c>
      <c r="CO32" t="s">
        <v>3084</v>
      </c>
      <c r="CQ32" t="s">
        <v>3085</v>
      </c>
      <c r="CR32" t="s">
        <v>3086</v>
      </c>
      <c r="CS32" t="s">
        <v>3087</v>
      </c>
      <c r="CT32" t="s">
        <v>404</v>
      </c>
      <c r="CU32" t="s">
        <v>405</v>
      </c>
      <c r="CV32" t="s">
        <v>406</v>
      </c>
      <c r="CW32" t="s">
        <v>407</v>
      </c>
      <c r="CX32" t="s">
        <v>408</v>
      </c>
      <c r="CY32" t="s">
        <v>409</v>
      </c>
      <c r="CZ32" t="s">
        <v>410</v>
      </c>
    </row>
    <row r="33" spans="1:104">
      <c r="A33" t="s">
        <v>1632</v>
      </c>
      <c r="B33" t="s">
        <v>411</v>
      </c>
      <c r="C33" t="s">
        <v>412</v>
      </c>
      <c r="D33" t="s">
        <v>413</v>
      </c>
      <c r="E33" t="s">
        <v>414</v>
      </c>
      <c r="F33" t="s">
        <v>415</v>
      </c>
      <c r="G33" t="s">
        <v>416</v>
      </c>
      <c r="H33" t="s">
        <v>417</v>
      </c>
      <c r="I33" t="s">
        <v>418</v>
      </c>
      <c r="J33" t="s">
        <v>419</v>
      </c>
      <c r="K33" t="s">
        <v>420</v>
      </c>
      <c r="L33" t="s">
        <v>421</v>
      </c>
      <c r="M33" t="s">
        <v>422</v>
      </c>
      <c r="N33" t="s">
        <v>423</v>
      </c>
      <c r="O33" t="s">
        <v>424</v>
      </c>
      <c r="P33" t="s">
        <v>425</v>
      </c>
      <c r="R33" t="s">
        <v>426</v>
      </c>
      <c r="T33" t="s">
        <v>427</v>
      </c>
      <c r="U33" t="s">
        <v>428</v>
      </c>
      <c r="V33" t="s">
        <v>429</v>
      </c>
      <c r="W33" t="s">
        <v>430</v>
      </c>
      <c r="X33" t="s">
        <v>3831</v>
      </c>
      <c r="Y33" t="s">
        <v>431</v>
      </c>
      <c r="Z33" t="s">
        <v>432</v>
      </c>
      <c r="AA33" t="s">
        <v>433</v>
      </c>
      <c r="AC33" t="s">
        <v>434</v>
      </c>
      <c r="AF33" t="s">
        <v>435</v>
      </c>
      <c r="AG33" t="s">
        <v>436</v>
      </c>
      <c r="AI33" t="s">
        <v>437</v>
      </c>
      <c r="AJ33" t="s">
        <v>438</v>
      </c>
      <c r="AM33" t="s">
        <v>439</v>
      </c>
      <c r="AN33" t="s">
        <v>440</v>
      </c>
      <c r="AO33" t="s">
        <v>441</v>
      </c>
      <c r="AP33" t="s">
        <v>3832</v>
      </c>
      <c r="AQ33" t="s">
        <v>442</v>
      </c>
      <c r="AR33" t="s">
        <v>443</v>
      </c>
      <c r="AS33" t="s">
        <v>444</v>
      </c>
      <c r="AU33" t="s">
        <v>445</v>
      </c>
      <c r="AV33" t="s">
        <v>446</v>
      </c>
      <c r="AW33" t="s">
        <v>447</v>
      </c>
      <c r="AX33" t="s">
        <v>448</v>
      </c>
      <c r="BA33" t="s">
        <v>449</v>
      </c>
      <c r="BB33" t="s">
        <v>450</v>
      </c>
      <c r="BC33" t="s">
        <v>451</v>
      </c>
      <c r="BD33" t="s">
        <v>452</v>
      </c>
      <c r="BE33" t="s">
        <v>453</v>
      </c>
      <c r="BF33" t="s">
        <v>454</v>
      </c>
      <c r="BG33" t="s">
        <v>455</v>
      </c>
      <c r="BH33" t="s">
        <v>456</v>
      </c>
      <c r="BI33" t="s">
        <v>457</v>
      </c>
      <c r="BJ33" t="s">
        <v>458</v>
      </c>
      <c r="BK33" t="s">
        <v>459</v>
      </c>
      <c r="BL33" t="s">
        <v>460</v>
      </c>
      <c r="BM33" t="s">
        <v>461</v>
      </c>
      <c r="BN33" t="s">
        <v>3833</v>
      </c>
      <c r="BO33" t="s">
        <v>1662</v>
      </c>
      <c r="BP33" t="s">
        <v>462</v>
      </c>
      <c r="BR33" t="s">
        <v>1609</v>
      </c>
      <c r="BS33" t="s">
        <v>463</v>
      </c>
      <c r="BW33" t="s">
        <v>464</v>
      </c>
      <c r="BX33" t="s">
        <v>1673</v>
      </c>
      <c r="BY33" t="s">
        <v>465</v>
      </c>
      <c r="CA33" t="s">
        <v>466</v>
      </c>
      <c r="CB33" t="s">
        <v>467</v>
      </c>
      <c r="CC33" t="s">
        <v>468</v>
      </c>
      <c r="CD33" t="s">
        <v>469</v>
      </c>
      <c r="CE33" t="s">
        <v>470</v>
      </c>
      <c r="CF33" t="s">
        <v>1683</v>
      </c>
      <c r="CH33" t="s">
        <v>471</v>
      </c>
      <c r="CJ33" t="s">
        <v>3834</v>
      </c>
      <c r="CK33" t="s">
        <v>472</v>
      </c>
      <c r="CL33" t="s">
        <v>473</v>
      </c>
      <c r="CN33" t="s">
        <v>474</v>
      </c>
      <c r="CO33" t="s">
        <v>475</v>
      </c>
      <c r="CQ33" t="s">
        <v>476</v>
      </c>
      <c r="CR33" t="s">
        <v>477</v>
      </c>
      <c r="CS33" t="s">
        <v>478</v>
      </c>
      <c r="CT33" t="s">
        <v>479</v>
      </c>
      <c r="CU33" t="s">
        <v>480</v>
      </c>
      <c r="CV33" t="s">
        <v>481</v>
      </c>
      <c r="CW33" t="s">
        <v>482</v>
      </c>
      <c r="CX33" t="s">
        <v>483</v>
      </c>
      <c r="CY33" t="s">
        <v>484</v>
      </c>
      <c r="CZ33" t="s">
        <v>485</v>
      </c>
    </row>
    <row r="34" spans="1:104">
      <c r="A34" t="s">
        <v>1625</v>
      </c>
      <c r="B34" t="s">
        <v>486</v>
      </c>
      <c r="C34" t="s">
        <v>487</v>
      </c>
      <c r="D34" t="s">
        <v>488</v>
      </c>
      <c r="E34" t="s">
        <v>489</v>
      </c>
      <c r="F34" t="s">
        <v>490</v>
      </c>
      <c r="G34" t="s">
        <v>491</v>
      </c>
      <c r="H34" t="s">
        <v>492</v>
      </c>
      <c r="I34" t="s">
        <v>493</v>
      </c>
      <c r="J34" t="s">
        <v>494</v>
      </c>
      <c r="K34" t="s">
        <v>495</v>
      </c>
      <c r="L34" t="s">
        <v>496</v>
      </c>
      <c r="M34" t="s">
        <v>497</v>
      </c>
      <c r="N34" t="s">
        <v>498</v>
      </c>
      <c r="O34" t="s">
        <v>499</v>
      </c>
      <c r="P34" t="s">
        <v>500</v>
      </c>
      <c r="R34" t="s">
        <v>501</v>
      </c>
      <c r="T34" t="s">
        <v>502</v>
      </c>
      <c r="U34" t="s">
        <v>503</v>
      </c>
      <c r="V34" t="s">
        <v>504</v>
      </c>
      <c r="W34" t="s">
        <v>505</v>
      </c>
      <c r="X34" t="s">
        <v>3835</v>
      </c>
      <c r="Y34" t="s">
        <v>506</v>
      </c>
      <c r="Z34" t="s">
        <v>507</v>
      </c>
      <c r="AA34" t="s">
        <v>508</v>
      </c>
      <c r="AC34" t="s">
        <v>509</v>
      </c>
      <c r="AF34" t="s">
        <v>510</v>
      </c>
      <c r="AG34" t="s">
        <v>511</v>
      </c>
      <c r="AI34" t="s">
        <v>512</v>
      </c>
      <c r="AJ34" t="s">
        <v>513</v>
      </c>
      <c r="AM34" t="s">
        <v>514</v>
      </c>
      <c r="AN34" t="s">
        <v>515</v>
      </c>
      <c r="AP34" t="s">
        <v>3836</v>
      </c>
      <c r="AQ34" t="s">
        <v>516</v>
      </c>
      <c r="AR34" t="s">
        <v>517</v>
      </c>
      <c r="AS34" t="s">
        <v>518</v>
      </c>
      <c r="AU34" t="s">
        <v>519</v>
      </c>
      <c r="AV34" t="s">
        <v>520</v>
      </c>
      <c r="AW34" t="s">
        <v>521</v>
      </c>
      <c r="AX34" t="s">
        <v>522</v>
      </c>
      <c r="BA34" t="s">
        <v>523</v>
      </c>
      <c r="BB34" t="s">
        <v>524</v>
      </c>
      <c r="BC34" t="s">
        <v>525</v>
      </c>
      <c r="BD34" t="s">
        <v>526</v>
      </c>
      <c r="BE34" t="s">
        <v>527</v>
      </c>
      <c r="BF34" t="s">
        <v>528</v>
      </c>
      <c r="BG34" t="s">
        <v>529</v>
      </c>
      <c r="BH34" t="s">
        <v>530</v>
      </c>
      <c r="BI34" t="s">
        <v>531</v>
      </c>
      <c r="BJ34" t="s">
        <v>532</v>
      </c>
      <c r="BK34" t="s">
        <v>533</v>
      </c>
      <c r="BL34" t="s">
        <v>534</v>
      </c>
      <c r="BM34" t="s">
        <v>535</v>
      </c>
      <c r="BN34" t="s">
        <v>3837</v>
      </c>
      <c r="BO34" t="s">
        <v>536</v>
      </c>
      <c r="BP34" t="s">
        <v>537</v>
      </c>
      <c r="BR34" t="s">
        <v>538</v>
      </c>
      <c r="BS34" t="s">
        <v>539</v>
      </c>
      <c r="BW34" t="s">
        <v>540</v>
      </c>
      <c r="BX34" t="s">
        <v>541</v>
      </c>
      <c r="BY34" t="s">
        <v>542</v>
      </c>
      <c r="CA34" t="s">
        <v>543</v>
      </c>
      <c r="CB34" t="s">
        <v>544</v>
      </c>
      <c r="CC34" t="s">
        <v>545</v>
      </c>
      <c r="CD34" t="s">
        <v>546</v>
      </c>
      <c r="CE34" t="s">
        <v>547</v>
      </c>
      <c r="CF34" t="s">
        <v>548</v>
      </c>
      <c r="CH34" t="s">
        <v>549</v>
      </c>
      <c r="CJ34" t="s">
        <v>3838</v>
      </c>
      <c r="CK34" t="s">
        <v>1621</v>
      </c>
      <c r="CL34" t="s">
        <v>550</v>
      </c>
      <c r="CN34" t="s">
        <v>551</v>
      </c>
      <c r="CO34" t="s">
        <v>552</v>
      </c>
      <c r="CQ34" t="s">
        <v>553</v>
      </c>
      <c r="CR34" t="s">
        <v>554</v>
      </c>
      <c r="CS34" t="s">
        <v>555</v>
      </c>
      <c r="CT34" t="s">
        <v>556</v>
      </c>
      <c r="CU34" t="s">
        <v>557</v>
      </c>
      <c r="CV34" t="s">
        <v>558</v>
      </c>
      <c r="CW34" t="s">
        <v>559</v>
      </c>
      <c r="CX34" t="s">
        <v>560</v>
      </c>
      <c r="CY34" t="s">
        <v>561</v>
      </c>
      <c r="CZ34" t="s">
        <v>562</v>
      </c>
    </row>
    <row r="35" spans="1:104">
      <c r="A35" t="s">
        <v>1591</v>
      </c>
      <c r="B35" t="s">
        <v>563</v>
      </c>
      <c r="C35" t="s">
        <v>564</v>
      </c>
      <c r="D35" t="s">
        <v>565</v>
      </c>
      <c r="E35" t="s">
        <v>566</v>
      </c>
      <c r="G35" t="s">
        <v>567</v>
      </c>
      <c r="H35" t="s">
        <v>568</v>
      </c>
      <c r="I35" t="s">
        <v>569</v>
      </c>
      <c r="J35" t="s">
        <v>570</v>
      </c>
      <c r="K35" t="s">
        <v>571</v>
      </c>
      <c r="L35" t="s">
        <v>572</v>
      </c>
      <c r="M35" t="s">
        <v>573</v>
      </c>
      <c r="N35" t="s">
        <v>574</v>
      </c>
      <c r="O35" t="s">
        <v>575</v>
      </c>
      <c r="P35" t="s">
        <v>576</v>
      </c>
      <c r="R35" t="s">
        <v>577</v>
      </c>
      <c r="T35" t="s">
        <v>578</v>
      </c>
      <c r="U35" t="s">
        <v>579</v>
      </c>
      <c r="V35" t="s">
        <v>580</v>
      </c>
      <c r="W35" t="s">
        <v>581</v>
      </c>
      <c r="X35" t="s">
        <v>3839</v>
      </c>
      <c r="Y35" t="s">
        <v>582</v>
      </c>
      <c r="Z35" t="s">
        <v>583</v>
      </c>
      <c r="AA35" t="s">
        <v>584</v>
      </c>
      <c r="AC35" t="s">
        <v>585</v>
      </c>
      <c r="AF35" t="s">
        <v>586</v>
      </c>
      <c r="AG35" t="s">
        <v>587</v>
      </c>
      <c r="AI35" t="s">
        <v>588</v>
      </c>
      <c r="AJ35" t="s">
        <v>589</v>
      </c>
      <c r="AM35" t="s">
        <v>590</v>
      </c>
      <c r="AN35" t="s">
        <v>591</v>
      </c>
      <c r="AP35" t="s">
        <v>592</v>
      </c>
      <c r="AR35" t="s">
        <v>593</v>
      </c>
      <c r="AS35" t="s">
        <v>594</v>
      </c>
      <c r="AU35" t="s">
        <v>595</v>
      </c>
      <c r="AV35" t="s">
        <v>596</v>
      </c>
      <c r="AW35" t="s">
        <v>597</v>
      </c>
      <c r="AX35" t="s">
        <v>598</v>
      </c>
      <c r="BA35" t="s">
        <v>599</v>
      </c>
      <c r="BB35" t="s">
        <v>600</v>
      </c>
      <c r="BC35" t="s">
        <v>601</v>
      </c>
      <c r="BD35" t="s">
        <v>602</v>
      </c>
      <c r="BE35" t="s">
        <v>603</v>
      </c>
      <c r="BF35" t="s">
        <v>604</v>
      </c>
      <c r="BG35" t="s">
        <v>605</v>
      </c>
      <c r="BH35" t="s">
        <v>606</v>
      </c>
      <c r="BI35" t="s">
        <v>3293</v>
      </c>
      <c r="BJ35" t="s">
        <v>3294</v>
      </c>
      <c r="BK35" t="s">
        <v>3295</v>
      </c>
      <c r="BL35" t="s">
        <v>3296</v>
      </c>
      <c r="BM35" t="s">
        <v>3297</v>
      </c>
      <c r="BN35" t="s">
        <v>3841</v>
      </c>
      <c r="BO35" t="s">
        <v>3298</v>
      </c>
      <c r="BP35" t="s">
        <v>3299</v>
      </c>
      <c r="BR35" t="s">
        <v>3300</v>
      </c>
      <c r="BS35" t="s">
        <v>3301</v>
      </c>
      <c r="BW35" t="s">
        <v>3302</v>
      </c>
      <c r="BX35" t="s">
        <v>3303</v>
      </c>
      <c r="BY35" t="s">
        <v>3304</v>
      </c>
      <c r="CA35" t="s">
        <v>3305</v>
      </c>
      <c r="CB35" t="s">
        <v>3306</v>
      </c>
      <c r="CC35" t="s">
        <v>3307</v>
      </c>
      <c r="CD35" t="s">
        <v>3308</v>
      </c>
      <c r="CE35" t="s">
        <v>3309</v>
      </c>
      <c r="CF35" t="s">
        <v>3310</v>
      </c>
      <c r="CH35" t="s">
        <v>3311</v>
      </c>
      <c r="CJ35" t="s">
        <v>3842</v>
      </c>
      <c r="CL35" t="s">
        <v>3312</v>
      </c>
      <c r="CN35" t="s">
        <v>3313</v>
      </c>
      <c r="CO35" t="s">
        <v>3314</v>
      </c>
      <c r="CQ35" t="s">
        <v>3315</v>
      </c>
      <c r="CR35" t="s">
        <v>3316</v>
      </c>
      <c r="CS35" t="s">
        <v>3317</v>
      </c>
      <c r="CT35" t="s">
        <v>3318</v>
      </c>
      <c r="CU35" t="s">
        <v>3319</v>
      </c>
      <c r="CV35" t="s">
        <v>3320</v>
      </c>
      <c r="CW35" t="s">
        <v>3321</v>
      </c>
      <c r="CX35" t="s">
        <v>3322</v>
      </c>
      <c r="CY35" t="s">
        <v>3323</v>
      </c>
      <c r="CZ35" t="s">
        <v>3324</v>
      </c>
    </row>
    <row r="36" spans="1:104">
      <c r="A36" t="s">
        <v>1592</v>
      </c>
      <c r="B36" t="s">
        <v>3325</v>
      </c>
      <c r="C36" t="s">
        <v>3326</v>
      </c>
      <c r="D36" t="s">
        <v>3327</v>
      </c>
      <c r="E36" t="s">
        <v>3328</v>
      </c>
      <c r="G36" t="s">
        <v>3329</v>
      </c>
      <c r="H36" t="s">
        <v>3330</v>
      </c>
      <c r="I36" t="s">
        <v>3331</v>
      </c>
      <c r="J36" t="s">
        <v>3332</v>
      </c>
      <c r="K36" t="s">
        <v>3333</v>
      </c>
      <c r="L36" t="s">
        <v>3334</v>
      </c>
      <c r="M36" t="s">
        <v>3335</v>
      </c>
      <c r="N36" t="s">
        <v>3336</v>
      </c>
      <c r="O36" t="s">
        <v>3337</v>
      </c>
      <c r="P36" t="s">
        <v>3338</v>
      </c>
      <c r="R36" t="s">
        <v>3339</v>
      </c>
      <c r="T36" t="s">
        <v>3340</v>
      </c>
      <c r="U36" t="s">
        <v>3341</v>
      </c>
      <c r="V36" t="s">
        <v>3342</v>
      </c>
      <c r="W36" t="s">
        <v>3343</v>
      </c>
      <c r="X36" t="s">
        <v>3344</v>
      </c>
      <c r="Y36" t="s">
        <v>3345</v>
      </c>
      <c r="Z36" t="s">
        <v>3346</v>
      </c>
      <c r="AA36" t="s">
        <v>3347</v>
      </c>
      <c r="AC36" t="s">
        <v>3348</v>
      </c>
      <c r="AF36" t="s">
        <v>3349</v>
      </c>
      <c r="AG36" t="s">
        <v>3350</v>
      </c>
      <c r="AI36" t="s">
        <v>3351</v>
      </c>
      <c r="AJ36" t="s">
        <v>3352</v>
      </c>
      <c r="AM36" t="s">
        <v>3353</v>
      </c>
      <c r="AN36" t="s">
        <v>3354</v>
      </c>
      <c r="AP36" t="s">
        <v>3844</v>
      </c>
      <c r="AR36" t="s">
        <v>3355</v>
      </c>
      <c r="AS36" t="s">
        <v>3356</v>
      </c>
      <c r="AU36" t="s">
        <v>3357</v>
      </c>
      <c r="AV36" t="s">
        <v>3358</v>
      </c>
      <c r="AW36" t="s">
        <v>3359</v>
      </c>
      <c r="AX36" t="s">
        <v>3360</v>
      </c>
      <c r="BA36" t="s">
        <v>3361</v>
      </c>
      <c r="BB36" t="s">
        <v>3362</v>
      </c>
      <c r="BC36" t="s">
        <v>3363</v>
      </c>
      <c r="BD36" t="s">
        <v>3364</v>
      </c>
      <c r="BE36" t="s">
        <v>3365</v>
      </c>
      <c r="BF36" t="s">
        <v>3366</v>
      </c>
      <c r="BG36" t="s">
        <v>3367</v>
      </c>
      <c r="BH36" t="s">
        <v>3368</v>
      </c>
      <c r="BI36" t="s">
        <v>3369</v>
      </c>
      <c r="BJ36" t="s">
        <v>3370</v>
      </c>
      <c r="BK36" t="s">
        <v>3371</v>
      </c>
      <c r="BL36" t="s">
        <v>3372</v>
      </c>
      <c r="BM36" t="s">
        <v>3373</v>
      </c>
      <c r="BN36" t="s">
        <v>3845</v>
      </c>
      <c r="BO36" t="s">
        <v>3374</v>
      </c>
      <c r="BP36" t="s">
        <v>3375</v>
      </c>
      <c r="BR36" t="s">
        <v>3376</v>
      </c>
      <c r="BS36" t="s">
        <v>3377</v>
      </c>
      <c r="BW36" t="s">
        <v>3378</v>
      </c>
      <c r="BX36" t="s">
        <v>3379</v>
      </c>
      <c r="BY36" t="s">
        <v>3380</v>
      </c>
      <c r="CA36" t="s">
        <v>3381</v>
      </c>
      <c r="CB36" t="s">
        <v>3382</v>
      </c>
      <c r="CC36" t="s">
        <v>3383</v>
      </c>
      <c r="CD36" t="s">
        <v>3384</v>
      </c>
      <c r="CE36" t="s">
        <v>3385</v>
      </c>
      <c r="CF36" t="s">
        <v>3386</v>
      </c>
      <c r="CH36" t="s">
        <v>3387</v>
      </c>
      <c r="CJ36" t="s">
        <v>3846</v>
      </c>
      <c r="CL36" t="s">
        <v>3388</v>
      </c>
      <c r="CN36" t="s">
        <v>3389</v>
      </c>
      <c r="CO36" t="s">
        <v>3390</v>
      </c>
      <c r="CQ36" t="s">
        <v>3391</v>
      </c>
      <c r="CR36" t="s">
        <v>3392</v>
      </c>
      <c r="CS36" t="s">
        <v>3393</v>
      </c>
      <c r="CT36" t="s">
        <v>3394</v>
      </c>
      <c r="CU36" t="s">
        <v>3395</v>
      </c>
      <c r="CV36" t="s">
        <v>3396</v>
      </c>
      <c r="CW36" t="s">
        <v>3397</v>
      </c>
      <c r="CX36" t="s">
        <v>3398</v>
      </c>
      <c r="CY36" t="s">
        <v>3399</v>
      </c>
      <c r="CZ36" t="s">
        <v>3400</v>
      </c>
    </row>
    <row r="37" spans="1:104">
      <c r="A37" t="s">
        <v>1590</v>
      </c>
      <c r="B37" t="s">
        <v>3401</v>
      </c>
      <c r="C37" t="s">
        <v>3402</v>
      </c>
      <c r="D37" t="s">
        <v>3403</v>
      </c>
      <c r="E37" t="s">
        <v>3404</v>
      </c>
      <c r="G37" t="s">
        <v>3405</v>
      </c>
      <c r="H37" t="s">
        <v>3406</v>
      </c>
      <c r="I37" t="s">
        <v>3407</v>
      </c>
      <c r="J37" t="s">
        <v>3408</v>
      </c>
      <c r="K37" t="s">
        <v>3409</v>
      </c>
      <c r="L37" t="s">
        <v>3410</v>
      </c>
      <c r="M37" t="s">
        <v>3411</v>
      </c>
      <c r="N37" t="s">
        <v>3412</v>
      </c>
      <c r="O37" t="s">
        <v>3413</v>
      </c>
      <c r="P37" t="s">
        <v>3414</v>
      </c>
      <c r="R37" t="s">
        <v>3415</v>
      </c>
      <c r="T37" t="s">
        <v>3416</v>
      </c>
      <c r="U37" t="s">
        <v>3417</v>
      </c>
      <c r="V37" t="s">
        <v>3418</v>
      </c>
      <c r="W37" t="s">
        <v>3419</v>
      </c>
      <c r="X37" t="s">
        <v>3847</v>
      </c>
      <c r="Y37" t="s">
        <v>3420</v>
      </c>
      <c r="Z37" t="s">
        <v>3421</v>
      </c>
      <c r="AA37" t="s">
        <v>1643</v>
      </c>
      <c r="AC37" t="s">
        <v>3422</v>
      </c>
      <c r="AF37" t="s">
        <v>3423</v>
      </c>
      <c r="AG37" t="s">
        <v>3424</v>
      </c>
      <c r="AI37" t="s">
        <v>3425</v>
      </c>
      <c r="AJ37" t="s">
        <v>3426</v>
      </c>
      <c r="AM37" t="s">
        <v>3427</v>
      </c>
      <c r="AN37" t="s">
        <v>3428</v>
      </c>
      <c r="AP37" t="s">
        <v>3848</v>
      </c>
      <c r="AR37" t="s">
        <v>1646</v>
      </c>
      <c r="AS37" t="s">
        <v>3429</v>
      </c>
      <c r="AU37" t="s">
        <v>3430</v>
      </c>
      <c r="AW37" t="s">
        <v>3431</v>
      </c>
      <c r="AX37" t="s">
        <v>3432</v>
      </c>
      <c r="BA37" t="s">
        <v>3433</v>
      </c>
      <c r="BB37" t="s">
        <v>3434</v>
      </c>
      <c r="BC37" t="s">
        <v>3435</v>
      </c>
      <c r="BD37" t="s">
        <v>3436</v>
      </c>
      <c r="BE37" t="s">
        <v>3437</v>
      </c>
      <c r="BF37" t="s">
        <v>3438</v>
      </c>
      <c r="BG37" t="s">
        <v>3439</v>
      </c>
      <c r="BH37" t="s">
        <v>3440</v>
      </c>
      <c r="BI37" t="s">
        <v>3441</v>
      </c>
      <c r="BJ37" t="s">
        <v>3442</v>
      </c>
      <c r="BK37" t="s">
        <v>3443</v>
      </c>
      <c r="BL37" t="s">
        <v>3444</v>
      </c>
      <c r="BM37" t="s">
        <v>3445</v>
      </c>
      <c r="BN37" t="s">
        <v>3849</v>
      </c>
      <c r="BO37" t="s">
        <v>3446</v>
      </c>
      <c r="BP37" t="s">
        <v>3447</v>
      </c>
      <c r="BR37" t="s">
        <v>3448</v>
      </c>
      <c r="BS37" t="s">
        <v>3449</v>
      </c>
      <c r="BW37" t="s">
        <v>3450</v>
      </c>
      <c r="BX37" t="s">
        <v>3451</v>
      </c>
      <c r="BY37" t="s">
        <v>3452</v>
      </c>
      <c r="CA37" t="s">
        <v>3453</v>
      </c>
      <c r="CB37" t="s">
        <v>3454</v>
      </c>
      <c r="CC37" t="s">
        <v>3455</v>
      </c>
      <c r="CD37" t="s">
        <v>3456</v>
      </c>
      <c r="CE37" t="s">
        <v>3457</v>
      </c>
      <c r="CF37" t="s">
        <v>3458</v>
      </c>
      <c r="CH37" t="s">
        <v>3459</v>
      </c>
      <c r="CJ37" t="s">
        <v>3850</v>
      </c>
      <c r="CL37" t="s">
        <v>3460</v>
      </c>
      <c r="CN37" t="s">
        <v>3461</v>
      </c>
      <c r="CO37" t="s">
        <v>3462</v>
      </c>
      <c r="CQ37" t="s">
        <v>3463</v>
      </c>
      <c r="CR37" t="s">
        <v>3464</v>
      </c>
      <c r="CS37" t="s">
        <v>3465</v>
      </c>
      <c r="CT37" t="s">
        <v>3466</v>
      </c>
      <c r="CU37" t="s">
        <v>3467</v>
      </c>
      <c r="CV37" t="s">
        <v>3468</v>
      </c>
      <c r="CW37" t="s">
        <v>3469</v>
      </c>
      <c r="CX37" t="s">
        <v>3470</v>
      </c>
      <c r="CY37" t="s">
        <v>3471</v>
      </c>
      <c r="CZ37" t="s">
        <v>3472</v>
      </c>
    </row>
    <row r="38" spans="1:104">
      <c r="A38" t="s">
        <v>1635</v>
      </c>
      <c r="B38" t="s">
        <v>3473</v>
      </c>
      <c r="C38" t="s">
        <v>3474</v>
      </c>
      <c r="D38" t="s">
        <v>3475</v>
      </c>
      <c r="E38" t="s">
        <v>3476</v>
      </c>
      <c r="G38" t="s">
        <v>3477</v>
      </c>
      <c r="H38" t="s">
        <v>3478</v>
      </c>
      <c r="I38" t="s">
        <v>3479</v>
      </c>
      <c r="J38" t="s">
        <v>3480</v>
      </c>
      <c r="K38" t="s">
        <v>3481</v>
      </c>
      <c r="L38" t="s">
        <v>3482</v>
      </c>
      <c r="M38" t="s">
        <v>3483</v>
      </c>
      <c r="N38" t="s">
        <v>3484</v>
      </c>
      <c r="O38" t="s">
        <v>3485</v>
      </c>
      <c r="P38" t="s">
        <v>3486</v>
      </c>
      <c r="R38" t="s">
        <v>3487</v>
      </c>
      <c r="T38" t="s">
        <v>3488</v>
      </c>
      <c r="U38" t="s">
        <v>3489</v>
      </c>
      <c r="V38" t="s">
        <v>3490</v>
      </c>
      <c r="W38" t="s">
        <v>3491</v>
      </c>
      <c r="X38" t="s">
        <v>3851</v>
      </c>
      <c r="Y38" t="s">
        <v>3492</v>
      </c>
      <c r="Z38" t="s">
        <v>3493</v>
      </c>
      <c r="AA38" t="s">
        <v>3494</v>
      </c>
      <c r="AC38" t="s">
        <v>3495</v>
      </c>
      <c r="AF38" t="s">
        <v>3496</v>
      </c>
      <c r="AG38" t="s">
        <v>3497</v>
      </c>
      <c r="AI38" t="s">
        <v>3498</v>
      </c>
      <c r="AJ38" t="s">
        <v>3499</v>
      </c>
      <c r="AM38" t="s">
        <v>3500</v>
      </c>
      <c r="AN38" t="s">
        <v>3501</v>
      </c>
      <c r="AP38" t="s">
        <v>3852</v>
      </c>
      <c r="AR38" t="s">
        <v>3502</v>
      </c>
      <c r="AS38" t="s">
        <v>3503</v>
      </c>
      <c r="AU38" t="s">
        <v>3504</v>
      </c>
      <c r="AW38" t="s">
        <v>3505</v>
      </c>
      <c r="AX38" t="s">
        <v>3506</v>
      </c>
      <c r="BA38" t="s">
        <v>3507</v>
      </c>
      <c r="BB38" t="s">
        <v>3508</v>
      </c>
      <c r="BC38" t="s">
        <v>3509</v>
      </c>
      <c r="BD38" t="s">
        <v>3510</v>
      </c>
      <c r="BE38" t="s">
        <v>3511</v>
      </c>
      <c r="BF38" t="s">
        <v>3512</v>
      </c>
      <c r="BG38" t="s">
        <v>3513</v>
      </c>
      <c r="BH38" t="s">
        <v>3514</v>
      </c>
      <c r="BI38" t="s">
        <v>3515</v>
      </c>
      <c r="BJ38" t="s">
        <v>3516</v>
      </c>
      <c r="BK38" t="s">
        <v>3517</v>
      </c>
      <c r="BL38" t="s">
        <v>3518</v>
      </c>
      <c r="BM38" t="s">
        <v>3519</v>
      </c>
      <c r="BN38" t="s">
        <v>3520</v>
      </c>
      <c r="BO38" t="s">
        <v>3521</v>
      </c>
      <c r="BP38" t="s">
        <v>3522</v>
      </c>
      <c r="BR38" t="s">
        <v>3523</v>
      </c>
      <c r="BS38" t="s">
        <v>3524</v>
      </c>
      <c r="BW38" t="s">
        <v>3525</v>
      </c>
      <c r="BX38" t="s">
        <v>3526</v>
      </c>
      <c r="BY38" t="s">
        <v>3527</v>
      </c>
      <c r="CA38" t="s">
        <v>3528</v>
      </c>
      <c r="CB38" t="s">
        <v>3529</v>
      </c>
      <c r="CC38" t="s">
        <v>3530</v>
      </c>
      <c r="CD38" t="s">
        <v>3531</v>
      </c>
      <c r="CE38" t="s">
        <v>3532</v>
      </c>
      <c r="CH38" t="s">
        <v>3533</v>
      </c>
      <c r="CJ38" t="s">
        <v>3854</v>
      </c>
      <c r="CL38" t="s">
        <v>3534</v>
      </c>
      <c r="CN38" t="s">
        <v>3535</v>
      </c>
      <c r="CO38" t="s">
        <v>3536</v>
      </c>
      <c r="CQ38" t="s">
        <v>3537</v>
      </c>
      <c r="CR38" t="s">
        <v>3538</v>
      </c>
      <c r="CS38" t="s">
        <v>3539</v>
      </c>
      <c r="CT38" t="s">
        <v>3540</v>
      </c>
      <c r="CU38" t="s">
        <v>3541</v>
      </c>
      <c r="CV38" t="s">
        <v>3542</v>
      </c>
      <c r="CW38" t="s">
        <v>3543</v>
      </c>
      <c r="CX38" t="s">
        <v>3544</v>
      </c>
      <c r="CY38" t="s">
        <v>3545</v>
      </c>
      <c r="CZ38" t="s">
        <v>3546</v>
      </c>
    </row>
    <row r="39" spans="1:104">
      <c r="A39" t="s">
        <v>1611</v>
      </c>
      <c r="B39" t="s">
        <v>3547</v>
      </c>
      <c r="C39" t="s">
        <v>3548</v>
      </c>
      <c r="D39" t="s">
        <v>3549</v>
      </c>
      <c r="E39" t="s">
        <v>3550</v>
      </c>
      <c r="G39" t="s">
        <v>3551</v>
      </c>
      <c r="H39" t="s">
        <v>3552</v>
      </c>
      <c r="I39" t="s">
        <v>3553</v>
      </c>
      <c r="J39" t="s">
        <v>3554</v>
      </c>
      <c r="K39" t="s">
        <v>3555</v>
      </c>
      <c r="L39" t="s">
        <v>3556</v>
      </c>
      <c r="M39" t="s">
        <v>3557</v>
      </c>
      <c r="N39" t="s">
        <v>3558</v>
      </c>
      <c r="O39" t="s">
        <v>3559</v>
      </c>
      <c r="P39" t="s">
        <v>3560</v>
      </c>
      <c r="R39" t="s">
        <v>3561</v>
      </c>
      <c r="T39" t="s">
        <v>3562</v>
      </c>
      <c r="U39" t="s">
        <v>3563</v>
      </c>
      <c r="V39" t="s">
        <v>3564</v>
      </c>
      <c r="W39" t="s">
        <v>3565</v>
      </c>
      <c r="X39" t="s">
        <v>3855</v>
      </c>
      <c r="Y39" t="s">
        <v>3566</v>
      </c>
      <c r="Z39" t="s">
        <v>3567</v>
      </c>
      <c r="AA39" t="s">
        <v>3568</v>
      </c>
      <c r="AC39" t="s">
        <v>3569</v>
      </c>
      <c r="AF39" t="s">
        <v>3570</v>
      </c>
      <c r="AG39" t="s">
        <v>3571</v>
      </c>
      <c r="AI39" t="s">
        <v>1591</v>
      </c>
      <c r="AJ39" t="s">
        <v>3572</v>
      </c>
      <c r="AM39" t="s">
        <v>3573</v>
      </c>
      <c r="AN39" t="s">
        <v>3574</v>
      </c>
      <c r="AP39" t="s">
        <v>3856</v>
      </c>
      <c r="AR39" t="s">
        <v>3575</v>
      </c>
      <c r="AS39" t="s">
        <v>3576</v>
      </c>
      <c r="AU39" t="s">
        <v>3577</v>
      </c>
      <c r="AW39" t="s">
        <v>3578</v>
      </c>
      <c r="AX39" t="s">
        <v>3579</v>
      </c>
      <c r="BA39" t="s">
        <v>3580</v>
      </c>
      <c r="BB39" t="s">
        <v>3581</v>
      </c>
      <c r="BC39" t="s">
        <v>3582</v>
      </c>
      <c r="BD39" t="s">
        <v>3583</v>
      </c>
      <c r="BE39" t="s">
        <v>3584</v>
      </c>
      <c r="BF39" t="s">
        <v>3585</v>
      </c>
      <c r="BG39" t="s">
        <v>3586</v>
      </c>
      <c r="BH39" t="s">
        <v>3587</v>
      </c>
      <c r="BI39" t="s">
        <v>3588</v>
      </c>
      <c r="BJ39" t="s">
        <v>3589</v>
      </c>
      <c r="BK39" t="s">
        <v>3590</v>
      </c>
      <c r="BL39" t="s">
        <v>3591</v>
      </c>
      <c r="BM39" t="s">
        <v>3592</v>
      </c>
      <c r="BN39" t="s">
        <v>3593</v>
      </c>
      <c r="BO39" t="s">
        <v>3594</v>
      </c>
      <c r="BP39" t="s">
        <v>3595</v>
      </c>
      <c r="BR39" t="s">
        <v>3596</v>
      </c>
      <c r="BS39" t="s">
        <v>3597</v>
      </c>
      <c r="BW39" t="s">
        <v>3598</v>
      </c>
      <c r="BX39" t="s">
        <v>3599</v>
      </c>
      <c r="BY39" t="s">
        <v>3600</v>
      </c>
      <c r="CA39" t="s">
        <v>3601</v>
      </c>
      <c r="CB39" t="s">
        <v>3602</v>
      </c>
      <c r="CC39" t="s">
        <v>3603</v>
      </c>
      <c r="CD39" t="s">
        <v>3604</v>
      </c>
      <c r="CE39" t="s">
        <v>3605</v>
      </c>
      <c r="CH39" t="s">
        <v>3606</v>
      </c>
      <c r="CJ39" t="s">
        <v>3607</v>
      </c>
      <c r="CL39" t="s">
        <v>3608</v>
      </c>
      <c r="CN39" t="s">
        <v>3609</v>
      </c>
      <c r="CO39" t="s">
        <v>3610</v>
      </c>
      <c r="CQ39" t="s">
        <v>3611</v>
      </c>
      <c r="CR39" t="s">
        <v>3612</v>
      </c>
      <c r="CS39" t="s">
        <v>3613</v>
      </c>
      <c r="CT39" t="s">
        <v>3614</v>
      </c>
      <c r="CU39" t="s">
        <v>3615</v>
      </c>
      <c r="CV39" t="s">
        <v>3616</v>
      </c>
      <c r="CW39" t="s">
        <v>3617</v>
      </c>
      <c r="CX39" t="s">
        <v>3618</v>
      </c>
      <c r="CY39" t="s">
        <v>3619</v>
      </c>
      <c r="CZ39" t="s">
        <v>3620</v>
      </c>
    </row>
    <row r="40" spans="1:104">
      <c r="A40" t="s">
        <v>1614</v>
      </c>
      <c r="B40" t="s">
        <v>3621</v>
      </c>
      <c r="C40" t="s">
        <v>3622</v>
      </c>
      <c r="D40" t="s">
        <v>3623</v>
      </c>
      <c r="E40" t="s">
        <v>3624</v>
      </c>
      <c r="G40" t="s">
        <v>3625</v>
      </c>
      <c r="H40" t="s">
        <v>3626</v>
      </c>
      <c r="I40" t="s">
        <v>3627</v>
      </c>
      <c r="J40" t="s">
        <v>3628</v>
      </c>
      <c r="K40" t="s">
        <v>3629</v>
      </c>
      <c r="L40" t="s">
        <v>3630</v>
      </c>
      <c r="M40" t="s">
        <v>3631</v>
      </c>
      <c r="N40" t="s">
        <v>3632</v>
      </c>
      <c r="O40" t="s">
        <v>3633</v>
      </c>
      <c r="P40" t="s">
        <v>3634</v>
      </c>
      <c r="R40" t="s">
        <v>3635</v>
      </c>
      <c r="T40" t="s">
        <v>1576</v>
      </c>
      <c r="U40" t="s">
        <v>3636</v>
      </c>
      <c r="V40" t="s">
        <v>3637</v>
      </c>
      <c r="W40" t="s">
        <v>3638</v>
      </c>
      <c r="X40" t="s">
        <v>3859</v>
      </c>
      <c r="Y40" t="s">
        <v>3639</v>
      </c>
      <c r="Z40" t="s">
        <v>3640</v>
      </c>
      <c r="AA40" t="s">
        <v>3641</v>
      </c>
      <c r="AC40" t="s">
        <v>3642</v>
      </c>
      <c r="AF40" t="s">
        <v>3643</v>
      </c>
      <c r="AG40" t="s">
        <v>3644</v>
      </c>
      <c r="AI40" t="s">
        <v>3645</v>
      </c>
      <c r="AJ40" t="s">
        <v>3646</v>
      </c>
      <c r="AM40" t="s">
        <v>3647</v>
      </c>
      <c r="AN40" t="s">
        <v>3648</v>
      </c>
      <c r="AP40" t="s">
        <v>3860</v>
      </c>
      <c r="AR40" t="s">
        <v>3649</v>
      </c>
      <c r="AS40" t="s">
        <v>3650</v>
      </c>
      <c r="AU40" t="s">
        <v>3651</v>
      </c>
      <c r="AW40" t="s">
        <v>3652</v>
      </c>
      <c r="AX40" t="s">
        <v>3653</v>
      </c>
      <c r="BA40" t="s">
        <v>3654</v>
      </c>
      <c r="BB40" t="s">
        <v>3655</v>
      </c>
      <c r="BC40" t="s">
        <v>3656</v>
      </c>
      <c r="BD40" t="s">
        <v>3657</v>
      </c>
      <c r="BE40" t="s">
        <v>3658</v>
      </c>
      <c r="BF40" t="s">
        <v>3659</v>
      </c>
      <c r="BG40" t="s">
        <v>3660</v>
      </c>
      <c r="BH40" t="s">
        <v>3661</v>
      </c>
      <c r="BI40" t="s">
        <v>3662</v>
      </c>
      <c r="BJ40" t="s">
        <v>3663</v>
      </c>
      <c r="BK40" t="s">
        <v>3664</v>
      </c>
      <c r="BL40" t="s">
        <v>1602</v>
      </c>
      <c r="BM40" t="s">
        <v>3665</v>
      </c>
      <c r="BN40" t="s">
        <v>3861</v>
      </c>
      <c r="BO40" t="s">
        <v>3666</v>
      </c>
      <c r="BP40" t="s">
        <v>3667</v>
      </c>
      <c r="BR40" t="s">
        <v>3668</v>
      </c>
      <c r="BS40" t="s">
        <v>3669</v>
      </c>
      <c r="BW40" t="s">
        <v>3670</v>
      </c>
      <c r="BX40" t="s">
        <v>3671</v>
      </c>
      <c r="BY40" t="s">
        <v>3672</v>
      </c>
      <c r="CA40" t="s">
        <v>3673</v>
      </c>
      <c r="CB40" t="s">
        <v>3674</v>
      </c>
      <c r="CC40" t="s">
        <v>3675</v>
      </c>
      <c r="CD40" t="s">
        <v>3676</v>
      </c>
      <c r="CE40" t="s">
        <v>3677</v>
      </c>
      <c r="CH40" t="s">
        <v>3678</v>
      </c>
      <c r="CJ40" t="s">
        <v>3679</v>
      </c>
      <c r="CL40" t="s">
        <v>3680</v>
      </c>
      <c r="CN40" t="s">
        <v>3681</v>
      </c>
      <c r="CO40" t="s">
        <v>3682</v>
      </c>
      <c r="CQ40" t="s">
        <v>3683</v>
      </c>
      <c r="CR40" t="s">
        <v>3684</v>
      </c>
      <c r="CS40" t="s">
        <v>3685</v>
      </c>
      <c r="CT40" t="s">
        <v>3686</v>
      </c>
      <c r="CU40" t="s">
        <v>3687</v>
      </c>
      <c r="CV40" t="s">
        <v>3688</v>
      </c>
      <c r="CW40" t="s">
        <v>3689</v>
      </c>
      <c r="CX40" t="s">
        <v>7353</v>
      </c>
      <c r="CY40" t="s">
        <v>7354</v>
      </c>
      <c r="CZ40" t="s">
        <v>7355</v>
      </c>
    </row>
    <row r="41" spans="1:104">
      <c r="A41" t="s">
        <v>1628</v>
      </c>
      <c r="B41" t="s">
        <v>7356</v>
      </c>
      <c r="C41" t="s">
        <v>7357</v>
      </c>
      <c r="D41" t="s">
        <v>7358</v>
      </c>
      <c r="G41" t="s">
        <v>7359</v>
      </c>
      <c r="H41" t="s">
        <v>7360</v>
      </c>
      <c r="I41" t="s">
        <v>7361</v>
      </c>
      <c r="J41" t="s">
        <v>7362</v>
      </c>
      <c r="K41" t="s">
        <v>7363</v>
      </c>
      <c r="L41" t="s">
        <v>7364</v>
      </c>
      <c r="M41" t="s">
        <v>7365</v>
      </c>
      <c r="N41" t="s">
        <v>7366</v>
      </c>
      <c r="O41" t="s">
        <v>7367</v>
      </c>
      <c r="P41" t="s">
        <v>7368</v>
      </c>
      <c r="R41" t="s">
        <v>7369</v>
      </c>
      <c r="T41" t="s">
        <v>7370</v>
      </c>
      <c r="U41" t="s">
        <v>7371</v>
      </c>
      <c r="V41" t="s">
        <v>7372</v>
      </c>
      <c r="W41" t="s">
        <v>7373</v>
      </c>
      <c r="X41" t="s">
        <v>3863</v>
      </c>
      <c r="Y41" t="s">
        <v>7374</v>
      </c>
      <c r="Z41" t="s">
        <v>7375</v>
      </c>
      <c r="AA41" t="s">
        <v>7376</v>
      </c>
      <c r="AC41" t="s">
        <v>7377</v>
      </c>
      <c r="AF41" t="s">
        <v>7378</v>
      </c>
      <c r="AG41" t="s">
        <v>7379</v>
      </c>
      <c r="AI41" t="s">
        <v>7380</v>
      </c>
      <c r="AJ41" t="s">
        <v>7381</v>
      </c>
      <c r="AM41" t="s">
        <v>7382</v>
      </c>
      <c r="AN41" t="s">
        <v>7383</v>
      </c>
      <c r="AP41" t="s">
        <v>3864</v>
      </c>
      <c r="AR41" t="s">
        <v>7384</v>
      </c>
      <c r="AS41" t="s">
        <v>7385</v>
      </c>
      <c r="AU41" t="s">
        <v>7386</v>
      </c>
      <c r="AW41" t="s">
        <v>7387</v>
      </c>
      <c r="AX41" t="s">
        <v>7388</v>
      </c>
      <c r="BA41" t="s">
        <v>7389</v>
      </c>
      <c r="BB41" t="s">
        <v>7390</v>
      </c>
      <c r="BC41" t="s">
        <v>7391</v>
      </c>
      <c r="BD41" t="s">
        <v>7392</v>
      </c>
      <c r="BE41" t="s">
        <v>7393</v>
      </c>
      <c r="BF41" t="s">
        <v>7394</v>
      </c>
      <c r="BG41" t="s">
        <v>7395</v>
      </c>
      <c r="BH41" t="s">
        <v>7396</v>
      </c>
      <c r="BI41" t="s">
        <v>7397</v>
      </c>
      <c r="BJ41" t="s">
        <v>7398</v>
      </c>
      <c r="BK41" t="s">
        <v>7399</v>
      </c>
      <c r="BL41" t="s">
        <v>7400</v>
      </c>
      <c r="BM41" t="s">
        <v>7401</v>
      </c>
      <c r="BN41" t="s">
        <v>3865</v>
      </c>
      <c r="BO41" t="s">
        <v>7402</v>
      </c>
      <c r="BR41" t="s">
        <v>7403</v>
      </c>
      <c r="BS41" t="s">
        <v>7404</v>
      </c>
      <c r="BW41" t="s">
        <v>7405</v>
      </c>
      <c r="BX41" t="s">
        <v>7406</v>
      </c>
      <c r="BY41" t="s">
        <v>7407</v>
      </c>
      <c r="CA41" t="s">
        <v>7408</v>
      </c>
      <c r="CB41" t="s">
        <v>1636</v>
      </c>
      <c r="CC41" t="s">
        <v>7409</v>
      </c>
      <c r="CD41" t="s">
        <v>7410</v>
      </c>
      <c r="CE41" t="s">
        <v>7411</v>
      </c>
      <c r="CH41" t="s">
        <v>7412</v>
      </c>
      <c r="CJ41" t="s">
        <v>3866</v>
      </c>
      <c r="CL41" t="s">
        <v>7413</v>
      </c>
      <c r="CN41" t="s">
        <v>7414</v>
      </c>
      <c r="CO41" t="s">
        <v>7415</v>
      </c>
      <c r="CQ41" t="s">
        <v>7416</v>
      </c>
      <c r="CR41" t="s">
        <v>7417</v>
      </c>
      <c r="CS41" t="s">
        <v>7418</v>
      </c>
      <c r="CT41" t="s">
        <v>7419</v>
      </c>
      <c r="CU41" t="s">
        <v>7420</v>
      </c>
      <c r="CV41" t="s">
        <v>7421</v>
      </c>
      <c r="CW41" t="s">
        <v>7422</v>
      </c>
      <c r="CX41" t="s">
        <v>7423</v>
      </c>
      <c r="CY41" t="s">
        <v>7424</v>
      </c>
      <c r="CZ41" t="s">
        <v>7425</v>
      </c>
    </row>
    <row r="42" spans="1:104">
      <c r="A42" t="s">
        <v>1251</v>
      </c>
      <c r="B42" t="s">
        <v>7426</v>
      </c>
      <c r="C42" t="s">
        <v>7427</v>
      </c>
      <c r="D42" t="s">
        <v>7428</v>
      </c>
      <c r="G42" t="s">
        <v>7429</v>
      </c>
      <c r="H42" t="s">
        <v>7430</v>
      </c>
      <c r="I42" t="s">
        <v>7431</v>
      </c>
      <c r="J42" t="s">
        <v>7432</v>
      </c>
      <c r="K42" t="s">
        <v>7433</v>
      </c>
      <c r="L42" t="s">
        <v>7434</v>
      </c>
      <c r="M42" t="s">
        <v>7435</v>
      </c>
      <c r="N42" t="s">
        <v>7436</v>
      </c>
      <c r="O42" t="s">
        <v>7437</v>
      </c>
      <c r="P42" t="s">
        <v>7438</v>
      </c>
      <c r="R42" t="s">
        <v>7439</v>
      </c>
      <c r="T42" t="s">
        <v>7440</v>
      </c>
      <c r="U42" t="s">
        <v>7441</v>
      </c>
      <c r="V42" t="s">
        <v>7442</v>
      </c>
      <c r="W42" t="s">
        <v>7443</v>
      </c>
      <c r="X42" t="s">
        <v>3867</v>
      </c>
      <c r="Y42" t="s">
        <v>7444</v>
      </c>
      <c r="Z42" t="s">
        <v>7445</v>
      </c>
      <c r="AA42" t="s">
        <v>7446</v>
      </c>
      <c r="AC42" t="s">
        <v>7447</v>
      </c>
      <c r="AF42" t="s">
        <v>7448</v>
      </c>
      <c r="AG42" t="s">
        <v>7449</v>
      </c>
      <c r="AI42" t="s">
        <v>7450</v>
      </c>
      <c r="AJ42" t="s">
        <v>7451</v>
      </c>
      <c r="AM42" t="s">
        <v>7452</v>
      </c>
      <c r="AN42" t="s">
        <v>7453</v>
      </c>
      <c r="AP42" t="s">
        <v>3868</v>
      </c>
      <c r="AR42" t="s">
        <v>7454</v>
      </c>
      <c r="AS42" t="s">
        <v>7455</v>
      </c>
      <c r="AU42" t="s">
        <v>7456</v>
      </c>
      <c r="AW42" t="s">
        <v>7457</v>
      </c>
      <c r="AX42" t="s">
        <v>7458</v>
      </c>
      <c r="BA42" t="s">
        <v>7459</v>
      </c>
      <c r="BB42" t="s">
        <v>7460</v>
      </c>
      <c r="BC42" t="s">
        <v>7461</v>
      </c>
      <c r="BD42" t="s">
        <v>7462</v>
      </c>
      <c r="BE42" t="s">
        <v>7463</v>
      </c>
      <c r="BF42" t="s">
        <v>7464</v>
      </c>
      <c r="BG42" t="s">
        <v>7465</v>
      </c>
      <c r="BH42" t="s">
        <v>7466</v>
      </c>
      <c r="BI42" t="s">
        <v>7467</v>
      </c>
      <c r="BJ42" t="s">
        <v>7468</v>
      </c>
      <c r="BK42" t="s">
        <v>7469</v>
      </c>
      <c r="BL42" t="s">
        <v>7470</v>
      </c>
      <c r="BM42" t="s">
        <v>7471</v>
      </c>
      <c r="BN42" t="s">
        <v>3869</v>
      </c>
      <c r="BO42" t="s">
        <v>7472</v>
      </c>
      <c r="BR42" t="s">
        <v>7473</v>
      </c>
      <c r="BS42" t="s">
        <v>7474</v>
      </c>
      <c r="BW42" t="s">
        <v>7475</v>
      </c>
      <c r="BX42" t="s">
        <v>7476</v>
      </c>
      <c r="BY42" t="s">
        <v>7477</v>
      </c>
      <c r="CA42" t="s">
        <v>7478</v>
      </c>
      <c r="CB42" t="s">
        <v>7479</v>
      </c>
      <c r="CC42" t="s">
        <v>7480</v>
      </c>
      <c r="CD42" t="s">
        <v>7481</v>
      </c>
      <c r="CE42" t="s">
        <v>7482</v>
      </c>
      <c r="CH42" t="s">
        <v>7483</v>
      </c>
      <c r="CJ42" t="s">
        <v>3870</v>
      </c>
      <c r="CL42" t="s">
        <v>7484</v>
      </c>
      <c r="CN42" t="s">
        <v>7485</v>
      </c>
      <c r="CO42" t="s">
        <v>7486</v>
      </c>
      <c r="CQ42" t="s">
        <v>7487</v>
      </c>
      <c r="CR42" t="s">
        <v>7488</v>
      </c>
      <c r="CS42" t="s">
        <v>7489</v>
      </c>
      <c r="CT42" t="s">
        <v>7490</v>
      </c>
      <c r="CU42" t="s">
        <v>7491</v>
      </c>
      <c r="CV42" t="s">
        <v>7492</v>
      </c>
      <c r="CW42" t="s">
        <v>7493</v>
      </c>
      <c r="CX42" t="s">
        <v>7494</v>
      </c>
      <c r="CY42" t="s">
        <v>7495</v>
      </c>
      <c r="CZ42" t="s">
        <v>7496</v>
      </c>
    </row>
    <row r="43" spans="1:104">
      <c r="A43" t="s">
        <v>1610</v>
      </c>
      <c r="B43" t="s">
        <v>7497</v>
      </c>
      <c r="C43" t="s">
        <v>7498</v>
      </c>
      <c r="D43" t="s">
        <v>7499</v>
      </c>
      <c r="G43" t="s">
        <v>7500</v>
      </c>
      <c r="H43" t="s">
        <v>7501</v>
      </c>
      <c r="J43" t="s">
        <v>7502</v>
      </c>
      <c r="K43" t="s">
        <v>7503</v>
      </c>
      <c r="L43" t="s">
        <v>7504</v>
      </c>
      <c r="M43" t="s">
        <v>7505</v>
      </c>
      <c r="N43" t="s">
        <v>7506</v>
      </c>
      <c r="O43" t="s">
        <v>7507</v>
      </c>
      <c r="P43" t="s">
        <v>7508</v>
      </c>
      <c r="R43" t="s">
        <v>7509</v>
      </c>
      <c r="T43" t="s">
        <v>7510</v>
      </c>
      <c r="U43" t="s">
        <v>7511</v>
      </c>
      <c r="V43" t="s">
        <v>7512</v>
      </c>
      <c r="W43" t="s">
        <v>7513</v>
      </c>
      <c r="X43" t="s">
        <v>3871</v>
      </c>
      <c r="Y43" t="s">
        <v>7514</v>
      </c>
      <c r="Z43" t="s">
        <v>7515</v>
      </c>
      <c r="AA43" t="s">
        <v>7516</v>
      </c>
      <c r="AC43" t="s">
        <v>7517</v>
      </c>
      <c r="AF43" t="s">
        <v>7518</v>
      </c>
      <c r="AG43" t="s">
        <v>7519</v>
      </c>
      <c r="AI43" t="s">
        <v>7520</v>
      </c>
      <c r="AJ43" t="s">
        <v>7521</v>
      </c>
      <c r="AM43" t="s">
        <v>7522</v>
      </c>
      <c r="AN43" t="s">
        <v>7523</v>
      </c>
      <c r="AP43" t="s">
        <v>3872</v>
      </c>
      <c r="AR43" t="s">
        <v>7524</v>
      </c>
      <c r="AS43" t="s">
        <v>1655</v>
      </c>
      <c r="AU43" t="s">
        <v>7525</v>
      </c>
      <c r="AW43" t="s">
        <v>7526</v>
      </c>
      <c r="AX43" t="s">
        <v>7527</v>
      </c>
      <c r="BA43" t="s">
        <v>7528</v>
      </c>
      <c r="BB43" t="s">
        <v>7529</v>
      </c>
      <c r="BC43" t="s">
        <v>7530</v>
      </c>
      <c r="BD43" t="s">
        <v>7531</v>
      </c>
      <c r="BE43" t="s">
        <v>7532</v>
      </c>
      <c r="BF43" t="s">
        <v>7533</v>
      </c>
      <c r="BG43" t="s">
        <v>7534</v>
      </c>
      <c r="BH43" t="s">
        <v>7535</v>
      </c>
      <c r="BI43" t="s">
        <v>7536</v>
      </c>
      <c r="BJ43" t="s">
        <v>7537</v>
      </c>
      <c r="BK43" t="s">
        <v>7538</v>
      </c>
      <c r="BL43" t="s">
        <v>7539</v>
      </c>
      <c r="BM43" t="s">
        <v>7540</v>
      </c>
      <c r="BN43" t="s">
        <v>7541</v>
      </c>
      <c r="BO43" t="s">
        <v>7542</v>
      </c>
      <c r="BR43" t="s">
        <v>7543</v>
      </c>
      <c r="BS43" t="s">
        <v>7544</v>
      </c>
      <c r="BW43" t="s">
        <v>7545</v>
      </c>
      <c r="BX43" t="s">
        <v>7546</v>
      </c>
      <c r="BY43" t="s">
        <v>7547</v>
      </c>
      <c r="CA43" t="s">
        <v>7548</v>
      </c>
      <c r="CB43" t="s">
        <v>7549</v>
      </c>
      <c r="CC43" t="s">
        <v>7550</v>
      </c>
      <c r="CD43" t="s">
        <v>7551</v>
      </c>
      <c r="CE43" t="s">
        <v>7552</v>
      </c>
      <c r="CH43" t="s">
        <v>7553</v>
      </c>
      <c r="CJ43" t="s">
        <v>3874</v>
      </c>
      <c r="CL43" t="s">
        <v>7554</v>
      </c>
      <c r="CN43" t="s">
        <v>7555</v>
      </c>
      <c r="CO43" t="s">
        <v>7556</v>
      </c>
      <c r="CQ43" t="s">
        <v>7557</v>
      </c>
      <c r="CR43" t="s">
        <v>7558</v>
      </c>
      <c r="CS43" t="s">
        <v>7559</v>
      </c>
      <c r="CT43" t="s">
        <v>7560</v>
      </c>
      <c r="CU43" t="s">
        <v>7561</v>
      </c>
      <c r="CV43" t="s">
        <v>7562</v>
      </c>
      <c r="CW43" t="s">
        <v>7563</v>
      </c>
      <c r="CX43" t="s">
        <v>7564</v>
      </c>
      <c r="CY43" t="s">
        <v>7565</v>
      </c>
      <c r="CZ43" t="s">
        <v>7566</v>
      </c>
    </row>
    <row r="44" spans="1:104">
      <c r="A44" t="s">
        <v>1646</v>
      </c>
      <c r="B44" t="s">
        <v>3882</v>
      </c>
      <c r="C44" t="s">
        <v>3883</v>
      </c>
      <c r="D44" t="s">
        <v>3884</v>
      </c>
      <c r="G44" t="s">
        <v>3885</v>
      </c>
      <c r="H44" t="s">
        <v>3886</v>
      </c>
      <c r="J44" t="s">
        <v>3887</v>
      </c>
      <c r="K44" t="s">
        <v>3888</v>
      </c>
      <c r="L44" t="s">
        <v>3889</v>
      </c>
      <c r="M44" t="s">
        <v>3890</v>
      </c>
      <c r="N44" t="s">
        <v>3891</v>
      </c>
      <c r="O44" t="s">
        <v>3892</v>
      </c>
      <c r="P44" t="s">
        <v>3893</v>
      </c>
      <c r="R44" t="s">
        <v>3894</v>
      </c>
      <c r="T44" t="s">
        <v>3895</v>
      </c>
      <c r="U44" t="s">
        <v>3896</v>
      </c>
      <c r="V44" t="s">
        <v>3897</v>
      </c>
      <c r="W44" t="s">
        <v>3898</v>
      </c>
      <c r="X44" t="s">
        <v>3875</v>
      </c>
      <c r="Y44" t="s">
        <v>3899</v>
      </c>
      <c r="Z44" t="s">
        <v>3900</v>
      </c>
      <c r="AA44" t="s">
        <v>3901</v>
      </c>
      <c r="AC44" t="s">
        <v>3902</v>
      </c>
      <c r="AF44" t="s">
        <v>3903</v>
      </c>
      <c r="AG44" t="s">
        <v>3904</v>
      </c>
      <c r="AI44" t="s">
        <v>3905</v>
      </c>
      <c r="AJ44" t="s">
        <v>3906</v>
      </c>
      <c r="AM44" t="s">
        <v>3907</v>
      </c>
      <c r="AN44" t="s">
        <v>3908</v>
      </c>
      <c r="AP44" t="s">
        <v>3876</v>
      </c>
      <c r="AR44" t="s">
        <v>3909</v>
      </c>
      <c r="AS44" t="s">
        <v>3910</v>
      </c>
      <c r="AU44" t="s">
        <v>3911</v>
      </c>
      <c r="AW44" t="s">
        <v>3912</v>
      </c>
      <c r="AX44" t="s">
        <v>3913</v>
      </c>
      <c r="BA44" t="s">
        <v>3914</v>
      </c>
      <c r="BB44" t="s">
        <v>3915</v>
      </c>
      <c r="BC44" t="s">
        <v>3916</v>
      </c>
      <c r="BD44" t="s">
        <v>3917</v>
      </c>
      <c r="BE44" t="s">
        <v>3918</v>
      </c>
      <c r="BF44" t="s">
        <v>3919</v>
      </c>
      <c r="BG44" t="s">
        <v>3920</v>
      </c>
      <c r="BH44" t="s">
        <v>3921</v>
      </c>
      <c r="BI44" t="s">
        <v>3922</v>
      </c>
      <c r="BJ44" t="s">
        <v>3923</v>
      </c>
      <c r="BK44" t="s">
        <v>3924</v>
      </c>
      <c r="BL44" t="s">
        <v>3925</v>
      </c>
      <c r="BM44" t="s">
        <v>3926</v>
      </c>
      <c r="BN44" t="s">
        <v>3927</v>
      </c>
      <c r="BO44" t="s">
        <v>3928</v>
      </c>
      <c r="BR44" t="s">
        <v>3929</v>
      </c>
      <c r="BS44" t="s">
        <v>3930</v>
      </c>
      <c r="BW44" t="s">
        <v>3931</v>
      </c>
      <c r="BX44" t="s">
        <v>3932</v>
      </c>
      <c r="BY44" t="s">
        <v>3933</v>
      </c>
      <c r="CA44" t="s">
        <v>3934</v>
      </c>
      <c r="CB44" t="s">
        <v>3935</v>
      </c>
      <c r="CC44" t="s">
        <v>3936</v>
      </c>
      <c r="CD44" t="s">
        <v>3937</v>
      </c>
      <c r="CE44" t="s">
        <v>3938</v>
      </c>
      <c r="CH44" t="s">
        <v>3939</v>
      </c>
      <c r="CJ44" t="s">
        <v>3878</v>
      </c>
      <c r="CL44" t="s">
        <v>3940</v>
      </c>
      <c r="CN44" t="s">
        <v>3941</v>
      </c>
      <c r="CO44" t="s">
        <v>3942</v>
      </c>
      <c r="CQ44" t="s">
        <v>3943</v>
      </c>
      <c r="CR44" t="s">
        <v>3944</v>
      </c>
      <c r="CS44" t="s">
        <v>3945</v>
      </c>
      <c r="CT44" t="s">
        <v>1661</v>
      </c>
      <c r="CU44" t="s">
        <v>3946</v>
      </c>
      <c r="CV44" t="s">
        <v>3947</v>
      </c>
      <c r="CW44" t="s">
        <v>3948</v>
      </c>
      <c r="CX44" t="s">
        <v>3949</v>
      </c>
      <c r="CY44" t="s">
        <v>3950</v>
      </c>
      <c r="CZ44" t="s">
        <v>3951</v>
      </c>
    </row>
    <row r="45" spans="1:104">
      <c r="A45" t="s">
        <v>1655</v>
      </c>
      <c r="C45" t="s">
        <v>3952</v>
      </c>
      <c r="D45" t="s">
        <v>3953</v>
      </c>
      <c r="G45" t="s">
        <v>3954</v>
      </c>
      <c r="H45" t="s">
        <v>3955</v>
      </c>
      <c r="J45" t="s">
        <v>3956</v>
      </c>
      <c r="K45" t="s">
        <v>3957</v>
      </c>
      <c r="L45" t="s">
        <v>3958</v>
      </c>
      <c r="M45" t="s">
        <v>3959</v>
      </c>
      <c r="N45" t="s">
        <v>3960</v>
      </c>
      <c r="O45" t="s">
        <v>3961</v>
      </c>
      <c r="P45" t="s">
        <v>3962</v>
      </c>
      <c r="R45" t="s">
        <v>3963</v>
      </c>
      <c r="T45" t="s">
        <v>3964</v>
      </c>
      <c r="U45" t="s">
        <v>3965</v>
      </c>
      <c r="V45" t="s">
        <v>3966</v>
      </c>
      <c r="W45" t="s">
        <v>3967</v>
      </c>
      <c r="X45" t="s">
        <v>3879</v>
      </c>
      <c r="Y45" t="s">
        <v>3968</v>
      </c>
      <c r="Z45" t="s">
        <v>3969</v>
      </c>
      <c r="AA45" t="s">
        <v>3970</v>
      </c>
      <c r="AC45" t="s">
        <v>3971</v>
      </c>
      <c r="AF45" t="s">
        <v>3972</v>
      </c>
      <c r="AG45" t="s">
        <v>3973</v>
      </c>
      <c r="AI45" t="s">
        <v>3974</v>
      </c>
      <c r="AJ45" t="s">
        <v>3975</v>
      </c>
      <c r="AM45" t="s">
        <v>3976</v>
      </c>
      <c r="AN45" t="s">
        <v>3977</v>
      </c>
      <c r="AP45" t="s">
        <v>3880</v>
      </c>
      <c r="AR45" t="s">
        <v>3978</v>
      </c>
      <c r="AS45" t="s">
        <v>3979</v>
      </c>
      <c r="AU45" t="s">
        <v>3980</v>
      </c>
      <c r="AW45" t="s">
        <v>3981</v>
      </c>
      <c r="AX45" t="s">
        <v>3982</v>
      </c>
      <c r="BA45" t="s">
        <v>3983</v>
      </c>
      <c r="BB45" t="s">
        <v>3984</v>
      </c>
      <c r="BC45" t="s">
        <v>3985</v>
      </c>
      <c r="BD45" t="s">
        <v>3986</v>
      </c>
      <c r="BE45" t="s">
        <v>3987</v>
      </c>
      <c r="BF45" t="s">
        <v>3988</v>
      </c>
      <c r="BG45" t="s">
        <v>3989</v>
      </c>
      <c r="BH45" t="s">
        <v>3990</v>
      </c>
      <c r="BI45" t="s">
        <v>3991</v>
      </c>
      <c r="BJ45" t="s">
        <v>3992</v>
      </c>
      <c r="BK45" t="s">
        <v>3993</v>
      </c>
      <c r="BL45" t="s">
        <v>3994</v>
      </c>
      <c r="BM45" t="s">
        <v>3995</v>
      </c>
      <c r="BN45" t="s">
        <v>3881</v>
      </c>
      <c r="BO45" t="s">
        <v>3996</v>
      </c>
      <c r="BR45" t="s">
        <v>3997</v>
      </c>
      <c r="BS45" t="s">
        <v>3998</v>
      </c>
      <c r="BW45" t="s">
        <v>3999</v>
      </c>
      <c r="BX45" t="s">
        <v>4000</v>
      </c>
      <c r="BY45" t="s">
        <v>4001</v>
      </c>
      <c r="CA45" t="s">
        <v>4002</v>
      </c>
      <c r="CB45" t="s">
        <v>4003</v>
      </c>
      <c r="CC45" t="s">
        <v>4004</v>
      </c>
      <c r="CD45" t="s">
        <v>4005</v>
      </c>
      <c r="CE45" t="s">
        <v>4006</v>
      </c>
      <c r="CH45" t="s">
        <v>4007</v>
      </c>
      <c r="CJ45" t="s">
        <v>1236</v>
      </c>
      <c r="CL45" t="s">
        <v>4008</v>
      </c>
      <c r="CN45" t="s">
        <v>4009</v>
      </c>
      <c r="CO45" t="s">
        <v>4010</v>
      </c>
      <c r="CQ45" t="s">
        <v>4011</v>
      </c>
      <c r="CR45" t="s">
        <v>4012</v>
      </c>
      <c r="CS45" t="s">
        <v>4013</v>
      </c>
      <c r="CT45" t="s">
        <v>4014</v>
      </c>
      <c r="CU45" t="s">
        <v>4015</v>
      </c>
      <c r="CV45" t="s">
        <v>4016</v>
      </c>
      <c r="CW45" t="s">
        <v>4017</v>
      </c>
      <c r="CX45" t="s">
        <v>4018</v>
      </c>
      <c r="CY45" t="s">
        <v>4019</v>
      </c>
      <c r="CZ45" t="s">
        <v>4020</v>
      </c>
    </row>
    <row r="46" spans="1:104">
      <c r="A46" t="s">
        <v>1649</v>
      </c>
      <c r="C46" t="s">
        <v>4021</v>
      </c>
      <c r="D46" t="s">
        <v>4022</v>
      </c>
      <c r="G46" t="s">
        <v>4023</v>
      </c>
      <c r="H46" t="s">
        <v>4024</v>
      </c>
      <c r="J46" t="s">
        <v>4025</v>
      </c>
      <c r="K46" t="s">
        <v>4026</v>
      </c>
      <c r="L46" t="s">
        <v>4027</v>
      </c>
      <c r="M46" t="s">
        <v>4028</v>
      </c>
      <c r="N46" t="s">
        <v>4029</v>
      </c>
      <c r="O46" t="s">
        <v>4030</v>
      </c>
      <c r="P46" t="s">
        <v>4031</v>
      </c>
      <c r="R46" t="s">
        <v>4032</v>
      </c>
      <c r="T46" t="s">
        <v>4033</v>
      </c>
      <c r="U46" t="s">
        <v>4034</v>
      </c>
      <c r="V46" t="s">
        <v>4035</v>
      </c>
      <c r="W46" t="s">
        <v>4036</v>
      </c>
      <c r="X46" t="s">
        <v>4037</v>
      </c>
      <c r="Y46" t="s">
        <v>4038</v>
      </c>
      <c r="Z46" t="s">
        <v>1606</v>
      </c>
      <c r="AA46" t="s">
        <v>4039</v>
      </c>
      <c r="AC46" t="s">
        <v>4040</v>
      </c>
      <c r="AG46" t="s">
        <v>4041</v>
      </c>
      <c r="AI46" t="s">
        <v>4042</v>
      </c>
      <c r="AJ46" t="s">
        <v>4043</v>
      </c>
      <c r="AM46" t="s">
        <v>4044</v>
      </c>
      <c r="AN46" t="s">
        <v>4045</v>
      </c>
      <c r="AP46" t="s">
        <v>1238</v>
      </c>
      <c r="AR46" t="s">
        <v>4046</v>
      </c>
      <c r="AS46" t="s">
        <v>4047</v>
      </c>
      <c r="AU46" t="s">
        <v>4048</v>
      </c>
      <c r="AW46" t="s">
        <v>4049</v>
      </c>
      <c r="AX46" t="s">
        <v>4050</v>
      </c>
      <c r="BA46" t="s">
        <v>4051</v>
      </c>
      <c r="BB46" t="s">
        <v>4052</v>
      </c>
      <c r="BC46" t="s">
        <v>4053</v>
      </c>
      <c r="BD46" t="s">
        <v>4054</v>
      </c>
      <c r="BE46" t="s">
        <v>4055</v>
      </c>
      <c r="BF46" t="s">
        <v>4056</v>
      </c>
      <c r="BG46" t="s">
        <v>4057</v>
      </c>
      <c r="BH46" t="s">
        <v>4058</v>
      </c>
      <c r="BI46" t="s">
        <v>4059</v>
      </c>
      <c r="BJ46" t="s">
        <v>4060</v>
      </c>
      <c r="BK46" t="s">
        <v>4061</v>
      </c>
      <c r="BL46" t="s">
        <v>4062</v>
      </c>
      <c r="BM46" t="s">
        <v>4063</v>
      </c>
      <c r="BN46" t="s">
        <v>1239</v>
      </c>
      <c r="BO46" t="s">
        <v>4064</v>
      </c>
      <c r="BR46" t="s">
        <v>4065</v>
      </c>
      <c r="BS46" t="s">
        <v>4066</v>
      </c>
      <c r="BW46" t="s">
        <v>4067</v>
      </c>
      <c r="BX46" t="s">
        <v>4068</v>
      </c>
      <c r="BY46" t="s">
        <v>4069</v>
      </c>
      <c r="CA46" t="s">
        <v>4070</v>
      </c>
      <c r="CB46" t="s">
        <v>4071</v>
      </c>
      <c r="CC46" t="s">
        <v>4072</v>
      </c>
      <c r="CD46" t="s">
        <v>4073</v>
      </c>
      <c r="CE46" t="s">
        <v>4074</v>
      </c>
      <c r="CH46" t="s">
        <v>4075</v>
      </c>
      <c r="CJ46" t="s">
        <v>1240</v>
      </c>
      <c r="CL46" t="s">
        <v>4076</v>
      </c>
      <c r="CN46" t="s">
        <v>4077</v>
      </c>
      <c r="CO46" t="s">
        <v>4078</v>
      </c>
      <c r="CQ46" t="s">
        <v>4079</v>
      </c>
      <c r="CR46" t="s">
        <v>4080</v>
      </c>
      <c r="CS46" t="s">
        <v>4081</v>
      </c>
      <c r="CU46" t="s">
        <v>4082</v>
      </c>
      <c r="CV46" t="s">
        <v>4083</v>
      </c>
      <c r="CW46" t="s">
        <v>4084</v>
      </c>
      <c r="CX46" t="s">
        <v>4085</v>
      </c>
      <c r="CY46" t="s">
        <v>4086</v>
      </c>
      <c r="CZ46" t="s">
        <v>4087</v>
      </c>
    </row>
    <row r="47" spans="1:104">
      <c r="A47" t="s">
        <v>1663</v>
      </c>
      <c r="C47" t="s">
        <v>4088</v>
      </c>
      <c r="D47" t="s">
        <v>4089</v>
      </c>
      <c r="G47" t="s">
        <v>4090</v>
      </c>
      <c r="H47" t="s">
        <v>4091</v>
      </c>
      <c r="J47" t="s">
        <v>4092</v>
      </c>
      <c r="K47" t="s">
        <v>4093</v>
      </c>
      <c r="L47" t="s">
        <v>4094</v>
      </c>
      <c r="M47" t="s">
        <v>4095</v>
      </c>
      <c r="N47" t="s">
        <v>4096</v>
      </c>
      <c r="O47" t="s">
        <v>4097</v>
      </c>
      <c r="P47" t="s">
        <v>4098</v>
      </c>
      <c r="R47" t="s">
        <v>4099</v>
      </c>
      <c r="T47" t="s">
        <v>4100</v>
      </c>
      <c r="U47" t="s">
        <v>4101</v>
      </c>
      <c r="V47" t="s">
        <v>4102</v>
      </c>
      <c r="W47" t="s">
        <v>4103</v>
      </c>
      <c r="X47" t="s">
        <v>1241</v>
      </c>
      <c r="Y47" t="s">
        <v>4104</v>
      </c>
      <c r="Z47" t="s">
        <v>4105</v>
      </c>
      <c r="AA47" t="s">
        <v>4106</v>
      </c>
      <c r="AC47" t="s">
        <v>4107</v>
      </c>
      <c r="AG47" t="s">
        <v>4108</v>
      </c>
      <c r="AI47" t="s">
        <v>4109</v>
      </c>
      <c r="AJ47" t="s">
        <v>4110</v>
      </c>
      <c r="AM47" t="s">
        <v>4111</v>
      </c>
      <c r="AN47" t="s">
        <v>4112</v>
      </c>
      <c r="AP47" t="s">
        <v>4113</v>
      </c>
      <c r="AR47" t="s">
        <v>4114</v>
      </c>
      <c r="AS47" t="s">
        <v>4115</v>
      </c>
      <c r="AU47" t="s">
        <v>4116</v>
      </c>
      <c r="AW47" t="s">
        <v>4117</v>
      </c>
      <c r="AX47" t="s">
        <v>4118</v>
      </c>
      <c r="BA47" t="s">
        <v>4119</v>
      </c>
      <c r="BB47" t="s">
        <v>4120</v>
      </c>
      <c r="BC47" t="s">
        <v>4121</v>
      </c>
      <c r="BD47" t="s">
        <v>4122</v>
      </c>
      <c r="BE47" t="s">
        <v>4123</v>
      </c>
      <c r="BF47" t="s">
        <v>4124</v>
      </c>
      <c r="BG47" t="s">
        <v>1633</v>
      </c>
      <c r="BH47" t="s">
        <v>4125</v>
      </c>
      <c r="BI47" t="s">
        <v>4126</v>
      </c>
      <c r="BJ47" t="s">
        <v>4127</v>
      </c>
      <c r="BK47" t="s">
        <v>4128</v>
      </c>
      <c r="BL47" t="s">
        <v>4129</v>
      </c>
      <c r="BM47" t="s">
        <v>4130</v>
      </c>
      <c r="BN47" t="s">
        <v>1243</v>
      </c>
      <c r="BO47" t="s">
        <v>4131</v>
      </c>
      <c r="BR47" t="s">
        <v>4132</v>
      </c>
      <c r="BS47" t="s">
        <v>4133</v>
      </c>
      <c r="BW47" t="s">
        <v>4134</v>
      </c>
      <c r="BY47" t="s">
        <v>4135</v>
      </c>
      <c r="CA47" t="s">
        <v>4136</v>
      </c>
      <c r="CB47" t="s">
        <v>4137</v>
      </c>
      <c r="CC47" t="s">
        <v>4138</v>
      </c>
      <c r="CD47" t="s">
        <v>4139</v>
      </c>
      <c r="CE47" t="s">
        <v>4140</v>
      </c>
      <c r="CH47" t="s">
        <v>4141</v>
      </c>
      <c r="CJ47" t="s">
        <v>1244</v>
      </c>
      <c r="CL47" t="s">
        <v>4142</v>
      </c>
      <c r="CN47" t="s">
        <v>4143</v>
      </c>
      <c r="CO47" t="s">
        <v>4144</v>
      </c>
      <c r="CQ47" t="s">
        <v>4145</v>
      </c>
      <c r="CR47" t="s">
        <v>4146</v>
      </c>
      <c r="CS47" t="s">
        <v>4147</v>
      </c>
      <c r="CU47" t="s">
        <v>4148</v>
      </c>
      <c r="CV47" t="s">
        <v>4149</v>
      </c>
      <c r="CW47" t="s">
        <v>4150</v>
      </c>
      <c r="CX47" t="s">
        <v>4151</v>
      </c>
      <c r="CY47" t="s">
        <v>4152</v>
      </c>
      <c r="CZ47" t="s">
        <v>4153</v>
      </c>
    </row>
    <row r="48" spans="1:104">
      <c r="A48" t="s">
        <v>1660</v>
      </c>
      <c r="C48" t="s">
        <v>4154</v>
      </c>
      <c r="D48" t="s">
        <v>4155</v>
      </c>
      <c r="G48" t="s">
        <v>4156</v>
      </c>
      <c r="H48" t="s">
        <v>4157</v>
      </c>
      <c r="J48" t="s">
        <v>4158</v>
      </c>
      <c r="K48" t="s">
        <v>4159</v>
      </c>
      <c r="L48" t="s">
        <v>4160</v>
      </c>
      <c r="M48" t="s">
        <v>4161</v>
      </c>
      <c r="N48" t="s">
        <v>4162</v>
      </c>
      <c r="O48" t="s">
        <v>4163</v>
      </c>
      <c r="P48" t="s">
        <v>4164</v>
      </c>
      <c r="R48" t="s">
        <v>4165</v>
      </c>
      <c r="T48" t="s">
        <v>4166</v>
      </c>
      <c r="U48" t="s">
        <v>4167</v>
      </c>
      <c r="V48" t="s">
        <v>4168</v>
      </c>
      <c r="W48" t="s">
        <v>4169</v>
      </c>
      <c r="X48" t="s">
        <v>1245</v>
      </c>
      <c r="Y48" t="s">
        <v>4170</v>
      </c>
      <c r="Z48" t="s">
        <v>4171</v>
      </c>
      <c r="AA48" t="s">
        <v>4172</v>
      </c>
      <c r="AC48" t="s">
        <v>4173</v>
      </c>
      <c r="AG48" t="s">
        <v>4174</v>
      </c>
      <c r="AI48" t="s">
        <v>4175</v>
      </c>
      <c r="AJ48" t="s">
        <v>4176</v>
      </c>
      <c r="AM48" t="s">
        <v>4177</v>
      </c>
      <c r="AN48" t="s">
        <v>4178</v>
      </c>
      <c r="AP48" t="s">
        <v>1246</v>
      </c>
      <c r="AR48" t="s">
        <v>4179</v>
      </c>
      <c r="AS48" t="s">
        <v>4180</v>
      </c>
      <c r="AU48" t="s">
        <v>4181</v>
      </c>
      <c r="AW48" t="s">
        <v>4182</v>
      </c>
      <c r="AX48" t="s">
        <v>4183</v>
      </c>
      <c r="BA48" t="s">
        <v>4184</v>
      </c>
      <c r="BB48" t="s">
        <v>4185</v>
      </c>
      <c r="BC48" t="s">
        <v>4186</v>
      </c>
      <c r="BD48" t="s">
        <v>4187</v>
      </c>
      <c r="BE48" t="s">
        <v>4188</v>
      </c>
      <c r="BF48" t="s">
        <v>4189</v>
      </c>
      <c r="BG48" t="s">
        <v>4190</v>
      </c>
      <c r="BH48" t="s">
        <v>4191</v>
      </c>
      <c r="BI48" t="s">
        <v>4192</v>
      </c>
      <c r="BJ48" t="s">
        <v>4193</v>
      </c>
      <c r="BK48" t="s">
        <v>4194</v>
      </c>
      <c r="BL48" t="s">
        <v>4195</v>
      </c>
      <c r="BM48" t="s">
        <v>4196</v>
      </c>
      <c r="BO48" t="s">
        <v>4197</v>
      </c>
      <c r="BR48" t="s">
        <v>4198</v>
      </c>
      <c r="BS48" t="s">
        <v>4199</v>
      </c>
      <c r="BW48" t="s">
        <v>4200</v>
      </c>
      <c r="BY48" t="s">
        <v>4201</v>
      </c>
      <c r="CA48" t="s">
        <v>4202</v>
      </c>
      <c r="CB48" t="s">
        <v>4203</v>
      </c>
      <c r="CC48" t="s">
        <v>4204</v>
      </c>
      <c r="CD48" t="s">
        <v>4205</v>
      </c>
      <c r="CE48" t="s">
        <v>4206</v>
      </c>
      <c r="CH48" t="s">
        <v>4207</v>
      </c>
      <c r="CJ48" t="s">
        <v>1247</v>
      </c>
      <c r="CL48" t="s">
        <v>4208</v>
      </c>
      <c r="CN48" t="s">
        <v>4209</v>
      </c>
      <c r="CO48" t="s">
        <v>4210</v>
      </c>
      <c r="CQ48" t="s">
        <v>4211</v>
      </c>
      <c r="CR48" t="s">
        <v>4212</v>
      </c>
      <c r="CS48" t="s">
        <v>4213</v>
      </c>
      <c r="CU48" t="s">
        <v>4214</v>
      </c>
      <c r="CV48" t="s">
        <v>4215</v>
      </c>
      <c r="CW48" t="s">
        <v>4216</v>
      </c>
      <c r="CX48" t="s">
        <v>1651</v>
      </c>
      <c r="CY48" t="s">
        <v>4217</v>
      </c>
      <c r="CZ48" t="s">
        <v>4218</v>
      </c>
    </row>
    <row r="49" spans="1:104">
      <c r="A49" t="s">
        <v>1630</v>
      </c>
      <c r="C49" t="s">
        <v>4219</v>
      </c>
      <c r="D49" t="s">
        <v>4220</v>
      </c>
      <c r="G49" t="s">
        <v>4221</v>
      </c>
      <c r="H49" t="s">
        <v>4222</v>
      </c>
      <c r="J49" t="s">
        <v>4223</v>
      </c>
      <c r="K49" t="s">
        <v>4224</v>
      </c>
      <c r="L49" t="s">
        <v>4225</v>
      </c>
      <c r="M49" t="s">
        <v>4226</v>
      </c>
      <c r="N49" t="s">
        <v>4227</v>
      </c>
      <c r="O49" t="s">
        <v>4228</v>
      </c>
      <c r="P49" t="s">
        <v>4229</v>
      </c>
      <c r="R49" t="s">
        <v>4230</v>
      </c>
      <c r="T49" t="s">
        <v>4231</v>
      </c>
      <c r="U49" t="s">
        <v>4232</v>
      </c>
      <c r="V49" t="s">
        <v>4233</v>
      </c>
      <c r="W49" t="s">
        <v>4234</v>
      </c>
      <c r="X49" t="s">
        <v>1248</v>
      </c>
      <c r="Y49" t="s">
        <v>4235</v>
      </c>
      <c r="Z49" t="s">
        <v>4236</v>
      </c>
      <c r="AA49" t="s">
        <v>4237</v>
      </c>
      <c r="AC49" t="s">
        <v>4238</v>
      </c>
      <c r="AG49" t="s">
        <v>4239</v>
      </c>
      <c r="AI49" t="s">
        <v>4240</v>
      </c>
      <c r="AJ49" t="s">
        <v>4241</v>
      </c>
      <c r="AM49" t="s">
        <v>4242</v>
      </c>
      <c r="AN49" t="s">
        <v>4243</v>
      </c>
      <c r="AP49" t="s">
        <v>1249</v>
      </c>
      <c r="AR49" t="s">
        <v>4244</v>
      </c>
      <c r="AS49" t="s">
        <v>4245</v>
      </c>
      <c r="AU49" t="s">
        <v>4246</v>
      </c>
      <c r="AW49" t="s">
        <v>4247</v>
      </c>
      <c r="AX49" t="s">
        <v>4248</v>
      </c>
      <c r="BA49" t="s">
        <v>4249</v>
      </c>
      <c r="BB49" t="s">
        <v>4250</v>
      </c>
      <c r="BD49" t="s">
        <v>4251</v>
      </c>
      <c r="BE49" t="s">
        <v>4252</v>
      </c>
      <c r="BF49" t="s">
        <v>4253</v>
      </c>
      <c r="BG49" t="s">
        <v>4254</v>
      </c>
      <c r="BH49" t="s">
        <v>4255</v>
      </c>
      <c r="BI49" t="s">
        <v>4256</v>
      </c>
      <c r="BK49" t="s">
        <v>4257</v>
      </c>
      <c r="BL49" t="s">
        <v>4258</v>
      </c>
      <c r="BM49" t="s">
        <v>4259</v>
      </c>
      <c r="BO49" t="s">
        <v>4260</v>
      </c>
      <c r="BR49" t="s">
        <v>4261</v>
      </c>
      <c r="BS49" t="s">
        <v>4262</v>
      </c>
      <c r="BW49" t="s">
        <v>4263</v>
      </c>
      <c r="BY49" t="s">
        <v>4264</v>
      </c>
      <c r="CA49" t="s">
        <v>4265</v>
      </c>
      <c r="CB49" t="s">
        <v>4266</v>
      </c>
      <c r="CC49" t="s">
        <v>4267</v>
      </c>
      <c r="CD49" t="s">
        <v>4268</v>
      </c>
      <c r="CE49" t="s">
        <v>4269</v>
      </c>
      <c r="CH49" t="s">
        <v>4270</v>
      </c>
      <c r="CL49" t="s">
        <v>4271</v>
      </c>
      <c r="CN49" t="s">
        <v>4272</v>
      </c>
      <c r="CO49" t="s">
        <v>4273</v>
      </c>
      <c r="CQ49" t="s">
        <v>4274</v>
      </c>
      <c r="CR49" t="s">
        <v>4275</v>
      </c>
      <c r="CS49" t="s">
        <v>4276</v>
      </c>
      <c r="CU49" t="s">
        <v>4277</v>
      </c>
      <c r="CV49" t="s">
        <v>4278</v>
      </c>
      <c r="CW49" t="s">
        <v>4279</v>
      </c>
      <c r="CX49" t="s">
        <v>4280</v>
      </c>
      <c r="CY49" t="s">
        <v>4281</v>
      </c>
      <c r="CZ49" t="s">
        <v>4282</v>
      </c>
    </row>
    <row r="50" spans="1:104">
      <c r="A50" t="s">
        <v>1669</v>
      </c>
      <c r="C50" t="s">
        <v>4283</v>
      </c>
      <c r="D50" t="s">
        <v>4284</v>
      </c>
      <c r="G50" t="s">
        <v>4285</v>
      </c>
      <c r="H50" t="s">
        <v>4286</v>
      </c>
      <c r="J50" t="s">
        <v>4287</v>
      </c>
      <c r="K50" t="s">
        <v>4288</v>
      </c>
      <c r="L50" t="s">
        <v>4289</v>
      </c>
      <c r="M50" t="s">
        <v>4290</v>
      </c>
      <c r="N50" t="s">
        <v>4291</v>
      </c>
      <c r="O50" t="s">
        <v>4292</v>
      </c>
      <c r="P50" t="s">
        <v>4293</v>
      </c>
      <c r="R50" t="s">
        <v>4294</v>
      </c>
      <c r="T50" t="s">
        <v>4295</v>
      </c>
      <c r="U50" t="s">
        <v>4296</v>
      </c>
      <c r="V50" t="s">
        <v>4297</v>
      </c>
      <c r="W50" t="s">
        <v>4298</v>
      </c>
      <c r="X50" t="s">
        <v>1250</v>
      </c>
      <c r="Y50" t="s">
        <v>4299</v>
      </c>
      <c r="Z50" t="s">
        <v>4300</v>
      </c>
      <c r="AA50" t="s">
        <v>4301</v>
      </c>
      <c r="AC50" t="s">
        <v>4302</v>
      </c>
      <c r="AG50" t="s">
        <v>4303</v>
      </c>
      <c r="AI50" t="s">
        <v>4304</v>
      </c>
      <c r="AJ50" t="s">
        <v>4305</v>
      </c>
      <c r="AM50" t="s">
        <v>4306</v>
      </c>
      <c r="AN50" t="s">
        <v>4307</v>
      </c>
      <c r="AP50" t="s">
        <v>1251</v>
      </c>
      <c r="AR50" t="s">
        <v>4308</v>
      </c>
      <c r="AS50" t="s">
        <v>4309</v>
      </c>
      <c r="AU50" t="s">
        <v>4310</v>
      </c>
      <c r="AW50" t="s">
        <v>4311</v>
      </c>
      <c r="AX50" t="s">
        <v>4312</v>
      </c>
      <c r="BA50" t="s">
        <v>1659</v>
      </c>
      <c r="BB50" t="s">
        <v>4313</v>
      </c>
      <c r="BD50" t="s">
        <v>4314</v>
      </c>
      <c r="BE50" t="s">
        <v>4315</v>
      </c>
      <c r="BF50" t="s">
        <v>4316</v>
      </c>
      <c r="BG50" t="s">
        <v>4317</v>
      </c>
      <c r="BH50" t="s">
        <v>4318</v>
      </c>
      <c r="BI50" t="s">
        <v>4319</v>
      </c>
      <c r="BK50" t="s">
        <v>4320</v>
      </c>
      <c r="BL50" t="s">
        <v>4321</v>
      </c>
      <c r="BM50" t="s">
        <v>4322</v>
      </c>
      <c r="BR50" t="s">
        <v>4323</v>
      </c>
      <c r="BS50" t="s">
        <v>4324</v>
      </c>
      <c r="BW50" t="s">
        <v>4325</v>
      </c>
      <c r="BY50" t="s">
        <v>4326</v>
      </c>
      <c r="CA50" t="s">
        <v>4327</v>
      </c>
      <c r="CB50" t="s">
        <v>4328</v>
      </c>
      <c r="CC50" t="s">
        <v>4329</v>
      </c>
      <c r="CD50" t="s">
        <v>4330</v>
      </c>
      <c r="CE50" t="s">
        <v>4331</v>
      </c>
      <c r="CH50" t="s">
        <v>4332</v>
      </c>
      <c r="CL50" t="s">
        <v>4333</v>
      </c>
      <c r="CN50" t="s">
        <v>4334</v>
      </c>
      <c r="CO50" t="s">
        <v>4335</v>
      </c>
      <c r="CQ50" t="s">
        <v>4336</v>
      </c>
      <c r="CR50" t="s">
        <v>4337</v>
      </c>
      <c r="CS50" t="s">
        <v>4338</v>
      </c>
      <c r="CU50" t="s">
        <v>4339</v>
      </c>
      <c r="CV50" t="s">
        <v>4340</v>
      </c>
      <c r="CW50" t="s">
        <v>4341</v>
      </c>
      <c r="CX50" t="s">
        <v>4342</v>
      </c>
      <c r="CY50" t="s">
        <v>4343</v>
      </c>
      <c r="CZ50" t="s">
        <v>4344</v>
      </c>
    </row>
    <row r="51" spans="1:104">
      <c r="A51" t="s">
        <v>1666</v>
      </c>
      <c r="C51" t="s">
        <v>4345</v>
      </c>
      <c r="G51" t="s">
        <v>4346</v>
      </c>
      <c r="H51" t="s">
        <v>4347</v>
      </c>
      <c r="J51" t="s">
        <v>4348</v>
      </c>
      <c r="K51" t="s">
        <v>4349</v>
      </c>
      <c r="L51" t="s">
        <v>4350</v>
      </c>
      <c r="M51" t="s">
        <v>4351</v>
      </c>
      <c r="N51" t="s">
        <v>4352</v>
      </c>
      <c r="O51" t="s">
        <v>4353</v>
      </c>
      <c r="P51" t="s">
        <v>4354</v>
      </c>
      <c r="R51" t="s">
        <v>4355</v>
      </c>
      <c r="T51" t="s">
        <v>4356</v>
      </c>
      <c r="U51" t="s">
        <v>4357</v>
      </c>
      <c r="V51" t="s">
        <v>4358</v>
      </c>
      <c r="W51" t="s">
        <v>4359</v>
      </c>
      <c r="X51" t="s">
        <v>1252</v>
      </c>
      <c r="Y51" t="s">
        <v>4360</v>
      </c>
      <c r="Z51" t="s">
        <v>4361</v>
      </c>
      <c r="AA51" t="s">
        <v>4362</v>
      </c>
      <c r="AC51" t="s">
        <v>4363</v>
      </c>
      <c r="AG51" t="s">
        <v>4364</v>
      </c>
      <c r="AI51" t="s">
        <v>4365</v>
      </c>
      <c r="AJ51" t="s">
        <v>4366</v>
      </c>
      <c r="AM51" t="s">
        <v>4367</v>
      </c>
      <c r="AN51" t="s">
        <v>4368</v>
      </c>
      <c r="AP51" t="s">
        <v>4369</v>
      </c>
      <c r="AR51" t="s">
        <v>4370</v>
      </c>
      <c r="AS51" t="s">
        <v>4371</v>
      </c>
      <c r="AU51" t="s">
        <v>4372</v>
      </c>
      <c r="AW51" t="s">
        <v>4373</v>
      </c>
      <c r="AX51" t="s">
        <v>4374</v>
      </c>
      <c r="BA51" t="s">
        <v>4375</v>
      </c>
      <c r="BB51" t="s">
        <v>4376</v>
      </c>
      <c r="BD51" t="s">
        <v>4377</v>
      </c>
      <c r="BE51" t="s">
        <v>4378</v>
      </c>
      <c r="BF51" t="s">
        <v>4379</v>
      </c>
      <c r="BG51" t="s">
        <v>4380</v>
      </c>
      <c r="BH51" t="s">
        <v>4381</v>
      </c>
      <c r="BI51" t="s">
        <v>4382</v>
      </c>
      <c r="BK51" t="s">
        <v>4383</v>
      </c>
      <c r="BL51" t="s">
        <v>4384</v>
      </c>
      <c r="BM51" t="s">
        <v>4385</v>
      </c>
      <c r="BR51" t="s">
        <v>4386</v>
      </c>
      <c r="BS51" t="s">
        <v>4387</v>
      </c>
      <c r="BW51" t="s">
        <v>4388</v>
      </c>
      <c r="BY51" t="s">
        <v>4389</v>
      </c>
      <c r="CA51" t="s">
        <v>4390</v>
      </c>
      <c r="CB51" t="s">
        <v>4391</v>
      </c>
      <c r="CC51" t="s">
        <v>4392</v>
      </c>
      <c r="CD51" t="s">
        <v>1647</v>
      </c>
      <c r="CE51" t="s">
        <v>4393</v>
      </c>
      <c r="CH51" t="s">
        <v>4394</v>
      </c>
      <c r="CL51" t="s">
        <v>4395</v>
      </c>
      <c r="CN51" t="s">
        <v>4396</v>
      </c>
      <c r="CO51" t="s">
        <v>4397</v>
      </c>
      <c r="CQ51" t="s">
        <v>4398</v>
      </c>
      <c r="CR51" t="s">
        <v>4399</v>
      </c>
      <c r="CS51" t="s">
        <v>4400</v>
      </c>
      <c r="CU51" t="s">
        <v>4401</v>
      </c>
      <c r="CV51" t="s">
        <v>4402</v>
      </c>
      <c r="CW51" t="s">
        <v>4403</v>
      </c>
      <c r="CX51" t="s">
        <v>4404</v>
      </c>
      <c r="CY51" t="s">
        <v>4405</v>
      </c>
      <c r="CZ51" t="s">
        <v>4406</v>
      </c>
    </row>
    <row r="52" spans="1:104">
      <c r="A52" t="s">
        <v>1586</v>
      </c>
      <c r="C52" t="s">
        <v>4407</v>
      </c>
      <c r="G52" t="s">
        <v>4408</v>
      </c>
      <c r="H52" t="s">
        <v>4409</v>
      </c>
      <c r="J52" t="s">
        <v>4410</v>
      </c>
      <c r="K52" t="s">
        <v>4411</v>
      </c>
      <c r="L52" t="s">
        <v>4412</v>
      </c>
      <c r="M52" t="s">
        <v>4413</v>
      </c>
      <c r="N52" t="s">
        <v>4414</v>
      </c>
      <c r="O52" t="s">
        <v>4415</v>
      </c>
      <c r="P52" t="s">
        <v>4416</v>
      </c>
      <c r="R52" t="s">
        <v>4417</v>
      </c>
      <c r="T52" t="s">
        <v>4418</v>
      </c>
      <c r="U52" t="s">
        <v>4419</v>
      </c>
      <c r="V52" t="s">
        <v>4420</v>
      </c>
      <c r="W52" t="s">
        <v>4421</v>
      </c>
      <c r="X52" t="s">
        <v>1254</v>
      </c>
      <c r="Y52" t="s">
        <v>4422</v>
      </c>
      <c r="Z52" t="s">
        <v>4423</v>
      </c>
      <c r="AA52" t="s">
        <v>4424</v>
      </c>
      <c r="AC52" t="s">
        <v>4425</v>
      </c>
      <c r="AG52" t="s">
        <v>4426</v>
      </c>
      <c r="AI52" t="s">
        <v>4427</v>
      </c>
      <c r="AJ52" t="s">
        <v>4428</v>
      </c>
      <c r="AM52" t="s">
        <v>4429</v>
      </c>
      <c r="AN52" t="s">
        <v>4430</v>
      </c>
      <c r="AP52" t="s">
        <v>4431</v>
      </c>
      <c r="AR52" t="s">
        <v>4432</v>
      </c>
      <c r="AS52" t="s">
        <v>4433</v>
      </c>
      <c r="AU52" t="s">
        <v>4434</v>
      </c>
      <c r="AW52" t="s">
        <v>4435</v>
      </c>
      <c r="AX52" t="s">
        <v>4436</v>
      </c>
      <c r="BA52" t="s">
        <v>4437</v>
      </c>
      <c r="BB52" t="s">
        <v>4438</v>
      </c>
      <c r="BD52" t="s">
        <v>1638</v>
      </c>
      <c r="BE52" t="s">
        <v>4439</v>
      </c>
      <c r="BF52" t="s">
        <v>4440</v>
      </c>
      <c r="BG52" t="s">
        <v>4441</v>
      </c>
      <c r="BH52" t="s">
        <v>4442</v>
      </c>
      <c r="BI52" t="s">
        <v>4443</v>
      </c>
      <c r="BK52" t="s">
        <v>4444</v>
      </c>
      <c r="BL52" t="s">
        <v>4445</v>
      </c>
      <c r="BM52" t="s">
        <v>4446</v>
      </c>
      <c r="BR52" t="s">
        <v>4447</v>
      </c>
      <c r="BS52" t="s">
        <v>4448</v>
      </c>
      <c r="BW52" t="s">
        <v>4449</v>
      </c>
      <c r="BY52" t="s">
        <v>4450</v>
      </c>
      <c r="CA52" t="s">
        <v>4451</v>
      </c>
      <c r="CC52" t="s">
        <v>4452</v>
      </c>
      <c r="CD52" t="s">
        <v>4453</v>
      </c>
      <c r="CE52" t="s">
        <v>4454</v>
      </c>
      <c r="CH52" t="s">
        <v>4455</v>
      </c>
      <c r="CL52" t="s">
        <v>4456</v>
      </c>
      <c r="CN52" t="s">
        <v>4457</v>
      </c>
      <c r="CO52" t="s">
        <v>4458</v>
      </c>
      <c r="CQ52" t="s">
        <v>4459</v>
      </c>
      <c r="CR52" t="s">
        <v>4460</v>
      </c>
      <c r="CS52" t="s">
        <v>4461</v>
      </c>
      <c r="CU52" t="s">
        <v>4462</v>
      </c>
      <c r="CV52" t="s">
        <v>4463</v>
      </c>
      <c r="CW52" t="s">
        <v>4464</v>
      </c>
      <c r="CY52" t="s">
        <v>4465</v>
      </c>
      <c r="CZ52" t="s">
        <v>4466</v>
      </c>
    </row>
    <row r="53" spans="1:104">
      <c r="A53" t="s">
        <v>1659</v>
      </c>
      <c r="C53" t="s">
        <v>4467</v>
      </c>
      <c r="G53" t="s">
        <v>4468</v>
      </c>
      <c r="H53" t="s">
        <v>4469</v>
      </c>
      <c r="J53" t="s">
        <v>4470</v>
      </c>
      <c r="K53" t="s">
        <v>4471</v>
      </c>
      <c r="L53" t="s">
        <v>4472</v>
      </c>
      <c r="M53" t="s">
        <v>4473</v>
      </c>
      <c r="N53" t="s">
        <v>4474</v>
      </c>
      <c r="O53" t="s">
        <v>4475</v>
      </c>
      <c r="P53" t="s">
        <v>8176</v>
      </c>
      <c r="R53" t="s">
        <v>8177</v>
      </c>
      <c r="T53" t="s">
        <v>8178</v>
      </c>
      <c r="U53" t="s">
        <v>8179</v>
      </c>
      <c r="V53" t="s">
        <v>8180</v>
      </c>
      <c r="W53" t="s">
        <v>8181</v>
      </c>
      <c r="X53" t="s">
        <v>8182</v>
      </c>
      <c r="Y53" t="s">
        <v>8183</v>
      </c>
      <c r="Z53" t="s">
        <v>8184</v>
      </c>
      <c r="AA53" t="s">
        <v>8185</v>
      </c>
      <c r="AC53" t="s">
        <v>8186</v>
      </c>
      <c r="AG53" t="s">
        <v>8187</v>
      </c>
      <c r="AI53" t="s">
        <v>8188</v>
      </c>
      <c r="AJ53" t="s">
        <v>8189</v>
      </c>
      <c r="AM53" t="s">
        <v>8190</v>
      </c>
      <c r="AN53" t="s">
        <v>8191</v>
      </c>
      <c r="AP53" t="s">
        <v>1257</v>
      </c>
      <c r="AR53" t="s">
        <v>8192</v>
      </c>
      <c r="AS53" t="s">
        <v>8193</v>
      </c>
      <c r="AU53" t="s">
        <v>8194</v>
      </c>
      <c r="AW53" t="s">
        <v>8195</v>
      </c>
      <c r="AX53" t="s">
        <v>8196</v>
      </c>
      <c r="BA53" t="s">
        <v>8197</v>
      </c>
      <c r="BB53" t="s">
        <v>8198</v>
      </c>
      <c r="BD53" t="s">
        <v>8199</v>
      </c>
      <c r="BE53" t="s">
        <v>8200</v>
      </c>
      <c r="BF53" t="s">
        <v>8201</v>
      </c>
      <c r="BG53" t="s">
        <v>8202</v>
      </c>
      <c r="BH53" t="s">
        <v>8203</v>
      </c>
      <c r="BI53" t="s">
        <v>8204</v>
      </c>
      <c r="BK53" t="s">
        <v>8205</v>
      </c>
      <c r="BL53" t="s">
        <v>8206</v>
      </c>
      <c r="BM53" t="s">
        <v>8207</v>
      </c>
      <c r="BS53" t="s">
        <v>8208</v>
      </c>
      <c r="BW53" t="s">
        <v>8209</v>
      </c>
      <c r="BY53" t="s">
        <v>8210</v>
      </c>
      <c r="CA53" t="s">
        <v>8211</v>
      </c>
      <c r="CC53" t="s">
        <v>8212</v>
      </c>
      <c r="CD53" t="s">
        <v>8213</v>
      </c>
      <c r="CE53" t="s">
        <v>8214</v>
      </c>
      <c r="CH53" t="s">
        <v>8215</v>
      </c>
      <c r="CL53" t="s">
        <v>8216</v>
      </c>
      <c r="CN53" t="s">
        <v>8217</v>
      </c>
      <c r="CO53" t="s">
        <v>8218</v>
      </c>
      <c r="CQ53" t="s">
        <v>8219</v>
      </c>
      <c r="CR53" t="s">
        <v>8220</v>
      </c>
      <c r="CS53" t="s">
        <v>8221</v>
      </c>
      <c r="CU53" t="s">
        <v>8222</v>
      </c>
      <c r="CV53" t="s">
        <v>8223</v>
      </c>
      <c r="CW53" t="s">
        <v>8224</v>
      </c>
      <c r="CY53" t="s">
        <v>8225</v>
      </c>
      <c r="CZ53" t="s">
        <v>8226</v>
      </c>
    </row>
    <row r="54" spans="1:104">
      <c r="A54" t="s">
        <v>1674</v>
      </c>
      <c r="C54" t="s">
        <v>8227</v>
      </c>
      <c r="G54" t="s">
        <v>8228</v>
      </c>
      <c r="H54" t="s">
        <v>8229</v>
      </c>
      <c r="J54" t="s">
        <v>8230</v>
      </c>
      <c r="K54" t="s">
        <v>8231</v>
      </c>
      <c r="L54" t="s">
        <v>8232</v>
      </c>
      <c r="M54" t="s">
        <v>8233</v>
      </c>
      <c r="N54" t="s">
        <v>8234</v>
      </c>
      <c r="O54" t="s">
        <v>8235</v>
      </c>
      <c r="P54" t="s">
        <v>8236</v>
      </c>
      <c r="R54" t="s">
        <v>8237</v>
      </c>
      <c r="T54" t="s">
        <v>8238</v>
      </c>
      <c r="U54" t="s">
        <v>8239</v>
      </c>
      <c r="V54" t="s">
        <v>8240</v>
      </c>
      <c r="W54" t="s">
        <v>8241</v>
      </c>
      <c r="X54" t="s">
        <v>1258</v>
      </c>
      <c r="Y54" t="s">
        <v>1629</v>
      </c>
      <c r="Z54" t="s">
        <v>8242</v>
      </c>
      <c r="AA54" t="s">
        <v>8243</v>
      </c>
      <c r="AC54" t="s">
        <v>8244</v>
      </c>
      <c r="AG54" t="s">
        <v>8245</v>
      </c>
      <c r="AI54" t="s">
        <v>8246</v>
      </c>
      <c r="AJ54" t="s">
        <v>8247</v>
      </c>
      <c r="AM54" t="s">
        <v>8248</v>
      </c>
      <c r="AP54" t="s">
        <v>8249</v>
      </c>
      <c r="AR54" t="s">
        <v>8250</v>
      </c>
      <c r="AS54" t="s">
        <v>8251</v>
      </c>
      <c r="AU54" t="s">
        <v>8252</v>
      </c>
      <c r="AW54" t="s">
        <v>8253</v>
      </c>
      <c r="AX54" t="s">
        <v>8254</v>
      </c>
      <c r="BA54" t="s">
        <v>8255</v>
      </c>
      <c r="BB54" t="s">
        <v>8256</v>
      </c>
      <c r="BD54" t="s">
        <v>8257</v>
      </c>
      <c r="BE54" t="s">
        <v>8258</v>
      </c>
      <c r="BG54" t="s">
        <v>8259</v>
      </c>
      <c r="BH54" t="s">
        <v>8260</v>
      </c>
      <c r="BI54" t="s">
        <v>8261</v>
      </c>
      <c r="BK54" t="s">
        <v>8262</v>
      </c>
      <c r="BL54" t="s">
        <v>8263</v>
      </c>
      <c r="BM54" t="s">
        <v>8264</v>
      </c>
      <c r="BS54" t="s">
        <v>8265</v>
      </c>
      <c r="BW54" t="s">
        <v>8266</v>
      </c>
      <c r="BY54" t="s">
        <v>8267</v>
      </c>
      <c r="CA54" t="s">
        <v>8268</v>
      </c>
      <c r="CC54" t="s">
        <v>8269</v>
      </c>
      <c r="CD54" t="s">
        <v>8270</v>
      </c>
      <c r="CE54" t="s">
        <v>8271</v>
      </c>
      <c r="CH54" t="s">
        <v>8272</v>
      </c>
      <c r="CL54" t="s">
        <v>8273</v>
      </c>
      <c r="CN54" t="s">
        <v>8274</v>
      </c>
      <c r="CO54" t="s">
        <v>8275</v>
      </c>
      <c r="CQ54" t="s">
        <v>8276</v>
      </c>
      <c r="CR54" t="s">
        <v>8277</v>
      </c>
      <c r="CS54" t="s">
        <v>8278</v>
      </c>
      <c r="CU54" t="s">
        <v>8279</v>
      </c>
      <c r="CV54" t="s">
        <v>8280</v>
      </c>
      <c r="CW54" t="s">
        <v>8281</v>
      </c>
      <c r="CY54" t="s">
        <v>8282</v>
      </c>
      <c r="CZ54" t="s">
        <v>8283</v>
      </c>
    </row>
    <row r="55" spans="1:104">
      <c r="A55" t="s">
        <v>1639</v>
      </c>
      <c r="C55" t="s">
        <v>8284</v>
      </c>
      <c r="G55" t="s">
        <v>8285</v>
      </c>
      <c r="H55" t="s">
        <v>8286</v>
      </c>
      <c r="J55" t="s">
        <v>8287</v>
      </c>
      <c r="K55" t="s">
        <v>8288</v>
      </c>
      <c r="L55" t="s">
        <v>8289</v>
      </c>
      <c r="M55" t="s">
        <v>8290</v>
      </c>
      <c r="N55" t="s">
        <v>8291</v>
      </c>
      <c r="O55" t="s">
        <v>8292</v>
      </c>
      <c r="P55" t="s">
        <v>8293</v>
      </c>
      <c r="R55" t="s">
        <v>8294</v>
      </c>
      <c r="T55" t="s">
        <v>8295</v>
      </c>
      <c r="U55" t="s">
        <v>8296</v>
      </c>
      <c r="V55" t="s">
        <v>8297</v>
      </c>
      <c r="W55" t="s">
        <v>8298</v>
      </c>
      <c r="X55" t="s">
        <v>1260</v>
      </c>
      <c r="Y55" t="s">
        <v>8299</v>
      </c>
      <c r="Z55" t="s">
        <v>8300</v>
      </c>
      <c r="AA55" t="s">
        <v>8301</v>
      </c>
      <c r="AC55" t="s">
        <v>8302</v>
      </c>
      <c r="AG55" t="s">
        <v>8303</v>
      </c>
      <c r="AI55" t="s">
        <v>8304</v>
      </c>
      <c r="AJ55" t="s">
        <v>8305</v>
      </c>
      <c r="AM55" t="s">
        <v>8306</v>
      </c>
      <c r="AP55" t="s">
        <v>8307</v>
      </c>
      <c r="AR55" t="s">
        <v>8308</v>
      </c>
      <c r="AS55" t="s">
        <v>8309</v>
      </c>
      <c r="AU55" t="s">
        <v>8310</v>
      </c>
      <c r="AW55" t="s">
        <v>8311</v>
      </c>
      <c r="AX55" t="s">
        <v>8312</v>
      </c>
      <c r="BA55" t="s">
        <v>8313</v>
      </c>
      <c r="BB55" t="s">
        <v>8314</v>
      </c>
      <c r="BD55" t="s">
        <v>8315</v>
      </c>
      <c r="BE55" t="s">
        <v>8316</v>
      </c>
      <c r="BG55" t="s">
        <v>8317</v>
      </c>
      <c r="BH55" t="s">
        <v>8318</v>
      </c>
      <c r="BI55" t="s">
        <v>1665</v>
      </c>
      <c r="BK55" t="s">
        <v>8319</v>
      </c>
      <c r="BL55" t="s">
        <v>8320</v>
      </c>
      <c r="BM55" t="s">
        <v>8321</v>
      </c>
      <c r="BS55" t="s">
        <v>8322</v>
      </c>
      <c r="BW55" t="s">
        <v>8323</v>
      </c>
      <c r="BY55" t="s">
        <v>8324</v>
      </c>
      <c r="CA55" t="s">
        <v>8325</v>
      </c>
      <c r="CC55" t="s">
        <v>8326</v>
      </c>
      <c r="CD55" t="s">
        <v>8327</v>
      </c>
      <c r="CE55" t="s">
        <v>8328</v>
      </c>
      <c r="CH55" t="s">
        <v>8329</v>
      </c>
      <c r="CL55" t="s">
        <v>8330</v>
      </c>
      <c r="CN55" t="s">
        <v>8331</v>
      </c>
      <c r="CO55" t="s">
        <v>8332</v>
      </c>
      <c r="CQ55" t="s">
        <v>8333</v>
      </c>
      <c r="CR55" t="s">
        <v>8334</v>
      </c>
      <c r="CS55" t="s">
        <v>8335</v>
      </c>
      <c r="CU55" t="s">
        <v>8336</v>
      </c>
      <c r="CV55" t="s">
        <v>8337</v>
      </c>
      <c r="CW55" t="s">
        <v>8338</v>
      </c>
      <c r="CY55" t="s">
        <v>8339</v>
      </c>
      <c r="CZ55" t="s">
        <v>8340</v>
      </c>
    </row>
    <row r="56" spans="1:104">
      <c r="A56" t="s">
        <v>1638</v>
      </c>
      <c r="C56" t="s">
        <v>8341</v>
      </c>
      <c r="G56" t="s">
        <v>8342</v>
      </c>
      <c r="H56" t="s">
        <v>8343</v>
      </c>
      <c r="J56" t="s">
        <v>8344</v>
      </c>
      <c r="K56" t="s">
        <v>8345</v>
      </c>
      <c r="L56" t="s">
        <v>8346</v>
      </c>
      <c r="M56" t="s">
        <v>8347</v>
      </c>
      <c r="N56" t="s">
        <v>8348</v>
      </c>
      <c r="O56" t="s">
        <v>8349</v>
      </c>
      <c r="P56" t="s">
        <v>8350</v>
      </c>
      <c r="R56" t="s">
        <v>8351</v>
      </c>
      <c r="T56" t="s">
        <v>8352</v>
      </c>
      <c r="U56" t="s">
        <v>8353</v>
      </c>
      <c r="V56" t="s">
        <v>8354</v>
      </c>
      <c r="W56" t="s">
        <v>8355</v>
      </c>
      <c r="X56" t="s">
        <v>1262</v>
      </c>
      <c r="Y56" t="s">
        <v>8356</v>
      </c>
      <c r="Z56" t="s">
        <v>8357</v>
      </c>
      <c r="AA56" t="s">
        <v>8358</v>
      </c>
      <c r="AC56" t="s">
        <v>8359</v>
      </c>
      <c r="AG56" t="s">
        <v>8360</v>
      </c>
      <c r="AI56" t="s">
        <v>8361</v>
      </c>
      <c r="AJ56" t="s">
        <v>8362</v>
      </c>
      <c r="AM56" t="s">
        <v>8363</v>
      </c>
      <c r="AP56" t="s">
        <v>1263</v>
      </c>
      <c r="AR56" t="s">
        <v>8364</v>
      </c>
      <c r="AS56" t="s">
        <v>8365</v>
      </c>
      <c r="AU56" t="s">
        <v>8366</v>
      </c>
      <c r="AW56" t="s">
        <v>8367</v>
      </c>
      <c r="AX56" t="s">
        <v>8368</v>
      </c>
      <c r="BA56" t="s">
        <v>8369</v>
      </c>
      <c r="BB56" t="s">
        <v>8370</v>
      </c>
      <c r="BD56" t="s">
        <v>8371</v>
      </c>
      <c r="BE56" t="s">
        <v>8372</v>
      </c>
      <c r="BG56" t="s">
        <v>8373</v>
      </c>
      <c r="BH56" t="s">
        <v>8374</v>
      </c>
      <c r="BI56" t="s">
        <v>8375</v>
      </c>
      <c r="BK56" t="s">
        <v>8376</v>
      </c>
      <c r="BL56" t="s">
        <v>8377</v>
      </c>
      <c r="BM56" t="s">
        <v>8378</v>
      </c>
      <c r="BS56" t="s">
        <v>8379</v>
      </c>
      <c r="BW56" t="s">
        <v>8380</v>
      </c>
      <c r="BY56" t="s">
        <v>8381</v>
      </c>
      <c r="CA56" t="s">
        <v>8382</v>
      </c>
      <c r="CC56" t="s">
        <v>8383</v>
      </c>
      <c r="CD56" t="s">
        <v>8384</v>
      </c>
      <c r="CE56" t="s">
        <v>8385</v>
      </c>
      <c r="CH56" t="s">
        <v>8386</v>
      </c>
      <c r="CL56" t="s">
        <v>4689</v>
      </c>
      <c r="CN56" t="s">
        <v>4690</v>
      </c>
      <c r="CO56" t="s">
        <v>4691</v>
      </c>
      <c r="CQ56" t="s">
        <v>4692</v>
      </c>
      <c r="CR56" t="s">
        <v>4693</v>
      </c>
      <c r="CS56" t="s">
        <v>4694</v>
      </c>
      <c r="CU56" t="s">
        <v>4695</v>
      </c>
      <c r="CV56" t="s">
        <v>4696</v>
      </c>
      <c r="CW56" t="s">
        <v>4697</v>
      </c>
      <c r="CY56" t="s">
        <v>4698</v>
      </c>
      <c r="CZ56" t="s">
        <v>4699</v>
      </c>
    </row>
    <row r="57" spans="1:104">
      <c r="A57" t="s">
        <v>1657</v>
      </c>
      <c r="C57" t="s">
        <v>4700</v>
      </c>
      <c r="G57" t="s">
        <v>4701</v>
      </c>
      <c r="H57" t="s">
        <v>4702</v>
      </c>
      <c r="J57" t="s">
        <v>4703</v>
      </c>
      <c r="K57" t="s">
        <v>4704</v>
      </c>
      <c r="L57" t="s">
        <v>4705</v>
      </c>
      <c r="M57" t="s">
        <v>4706</v>
      </c>
      <c r="N57" t="s">
        <v>4707</v>
      </c>
      <c r="O57" t="s">
        <v>4708</v>
      </c>
      <c r="P57" t="s">
        <v>4709</v>
      </c>
      <c r="R57" t="s">
        <v>4710</v>
      </c>
      <c r="T57" t="s">
        <v>4711</v>
      </c>
      <c r="U57" t="s">
        <v>4712</v>
      </c>
      <c r="V57" t="s">
        <v>4713</v>
      </c>
      <c r="W57" t="s">
        <v>4714</v>
      </c>
      <c r="X57" t="s">
        <v>1264</v>
      </c>
      <c r="Y57" t="s">
        <v>4715</v>
      </c>
      <c r="Z57" t="s">
        <v>4716</v>
      </c>
      <c r="AA57" t="s">
        <v>4717</v>
      </c>
      <c r="AC57" t="s">
        <v>4718</v>
      </c>
      <c r="AG57" t="s">
        <v>4719</v>
      </c>
      <c r="AI57" t="s">
        <v>4720</v>
      </c>
      <c r="AJ57" t="s">
        <v>4721</v>
      </c>
      <c r="AM57" t="s">
        <v>4722</v>
      </c>
      <c r="AP57" t="s">
        <v>1265</v>
      </c>
      <c r="AR57" t="s">
        <v>4723</v>
      </c>
      <c r="AS57" t="s">
        <v>4724</v>
      </c>
      <c r="AU57" t="s">
        <v>4725</v>
      </c>
      <c r="AW57" t="s">
        <v>4726</v>
      </c>
      <c r="AX57" t="s">
        <v>4727</v>
      </c>
      <c r="BA57" t="s">
        <v>4728</v>
      </c>
      <c r="BB57" t="s">
        <v>4729</v>
      </c>
      <c r="BD57" t="s">
        <v>4730</v>
      </c>
      <c r="BE57" t="s">
        <v>4731</v>
      </c>
      <c r="BG57" t="s">
        <v>4732</v>
      </c>
      <c r="BH57" t="s">
        <v>4733</v>
      </c>
      <c r="BI57" t="s">
        <v>4734</v>
      </c>
      <c r="BK57" t="s">
        <v>4735</v>
      </c>
      <c r="BL57" t="s">
        <v>4736</v>
      </c>
      <c r="BM57" t="s">
        <v>4737</v>
      </c>
      <c r="BS57" t="s">
        <v>4738</v>
      </c>
      <c r="BW57" t="s">
        <v>4739</v>
      </c>
      <c r="BY57" t="s">
        <v>4740</v>
      </c>
      <c r="CA57" t="s">
        <v>4741</v>
      </c>
      <c r="CC57" t="s">
        <v>4742</v>
      </c>
      <c r="CD57" t="s">
        <v>4743</v>
      </c>
      <c r="CE57" t="s">
        <v>1642</v>
      </c>
      <c r="CH57" t="s">
        <v>4744</v>
      </c>
      <c r="CL57" t="s">
        <v>4745</v>
      </c>
      <c r="CN57" t="s">
        <v>4746</v>
      </c>
      <c r="CO57" t="s">
        <v>4747</v>
      </c>
      <c r="CQ57" t="s">
        <v>4748</v>
      </c>
      <c r="CR57" t="s">
        <v>4749</v>
      </c>
      <c r="CS57" t="s">
        <v>4750</v>
      </c>
      <c r="CU57" t="s">
        <v>4751</v>
      </c>
      <c r="CV57" t="s">
        <v>4752</v>
      </c>
      <c r="CW57" t="s">
        <v>4753</v>
      </c>
      <c r="CY57" t="s">
        <v>4754</v>
      </c>
      <c r="CZ57" t="s">
        <v>4755</v>
      </c>
    </row>
    <row r="58" spans="1:104">
      <c r="A58" t="s">
        <v>1617</v>
      </c>
      <c r="C58" t="s">
        <v>4756</v>
      </c>
      <c r="G58" t="s">
        <v>4757</v>
      </c>
      <c r="H58" t="s">
        <v>4758</v>
      </c>
      <c r="J58" t="s">
        <v>4759</v>
      </c>
      <c r="K58" t="s">
        <v>4760</v>
      </c>
      <c r="L58" t="s">
        <v>4761</v>
      </c>
      <c r="M58" t="s">
        <v>4762</v>
      </c>
      <c r="N58" t="s">
        <v>4763</v>
      </c>
      <c r="O58" t="s">
        <v>4764</v>
      </c>
      <c r="P58" t="s">
        <v>4765</v>
      </c>
      <c r="R58" t="s">
        <v>4766</v>
      </c>
      <c r="T58" t="s">
        <v>4767</v>
      </c>
      <c r="U58" t="s">
        <v>4768</v>
      </c>
      <c r="V58" t="s">
        <v>4769</v>
      </c>
      <c r="W58" t="s">
        <v>4770</v>
      </c>
      <c r="X58" t="s">
        <v>1266</v>
      </c>
      <c r="Y58" t="s">
        <v>4771</v>
      </c>
      <c r="Z58" t="s">
        <v>4772</v>
      </c>
      <c r="AA58" t="s">
        <v>4773</v>
      </c>
      <c r="AC58" t="s">
        <v>4774</v>
      </c>
      <c r="AG58" t="s">
        <v>4775</v>
      </c>
      <c r="AI58" t="s">
        <v>4776</v>
      </c>
      <c r="AJ58" t="s">
        <v>4777</v>
      </c>
      <c r="AM58" t="s">
        <v>4778</v>
      </c>
      <c r="AP58" t="s">
        <v>1267</v>
      </c>
      <c r="AR58" t="s">
        <v>4779</v>
      </c>
      <c r="AS58" t="s">
        <v>4780</v>
      </c>
      <c r="AU58" t="s">
        <v>4781</v>
      </c>
      <c r="AW58" t="s">
        <v>4782</v>
      </c>
      <c r="AX58" t="s">
        <v>4783</v>
      </c>
      <c r="BA58" t="s">
        <v>4784</v>
      </c>
      <c r="BB58" t="s">
        <v>4785</v>
      </c>
      <c r="BD58" t="s">
        <v>4786</v>
      </c>
      <c r="BE58" t="s">
        <v>4787</v>
      </c>
      <c r="BG58" t="s">
        <v>4788</v>
      </c>
      <c r="BH58" t="s">
        <v>4789</v>
      </c>
      <c r="BI58" t="s">
        <v>4790</v>
      </c>
      <c r="BK58" t="s">
        <v>4791</v>
      </c>
      <c r="BL58" t="s">
        <v>4792</v>
      </c>
      <c r="BM58" t="s">
        <v>4793</v>
      </c>
      <c r="BS58" t="s">
        <v>4794</v>
      </c>
      <c r="BW58" t="s">
        <v>4795</v>
      </c>
      <c r="BY58" t="s">
        <v>4796</v>
      </c>
      <c r="CA58" t="s">
        <v>4797</v>
      </c>
      <c r="CC58" t="s">
        <v>4798</v>
      </c>
      <c r="CD58" t="s">
        <v>4799</v>
      </c>
      <c r="CE58" t="s">
        <v>4800</v>
      </c>
      <c r="CH58" t="s">
        <v>4801</v>
      </c>
      <c r="CL58" t="s">
        <v>4802</v>
      </c>
      <c r="CN58" t="s">
        <v>4803</v>
      </c>
      <c r="CO58" t="s">
        <v>4804</v>
      </c>
      <c r="CQ58" t="s">
        <v>4805</v>
      </c>
      <c r="CR58" t="s">
        <v>4806</v>
      </c>
      <c r="CS58" t="s">
        <v>4807</v>
      </c>
      <c r="CU58" t="s">
        <v>4808</v>
      </c>
      <c r="CV58" t="s">
        <v>4809</v>
      </c>
      <c r="CW58" t="s">
        <v>4810</v>
      </c>
      <c r="CY58" t="s">
        <v>4811</v>
      </c>
      <c r="CZ58" t="s">
        <v>4812</v>
      </c>
    </row>
    <row r="59" spans="1:104">
      <c r="A59" t="s">
        <v>1633</v>
      </c>
      <c r="C59" t="s">
        <v>4813</v>
      </c>
      <c r="G59" t="s">
        <v>4814</v>
      </c>
      <c r="H59" t="s">
        <v>4815</v>
      </c>
      <c r="J59" t="s">
        <v>4816</v>
      </c>
      <c r="K59" t="s">
        <v>4817</v>
      </c>
      <c r="L59" t="s">
        <v>4818</v>
      </c>
      <c r="M59" t="s">
        <v>4819</v>
      </c>
      <c r="N59" t="s">
        <v>4820</v>
      </c>
      <c r="O59" t="s">
        <v>4821</v>
      </c>
      <c r="P59" t="s">
        <v>4822</v>
      </c>
      <c r="R59" t="s">
        <v>4823</v>
      </c>
      <c r="T59" t="s">
        <v>4824</v>
      </c>
      <c r="U59" t="s">
        <v>4825</v>
      </c>
      <c r="V59" t="s">
        <v>4826</v>
      </c>
      <c r="W59" t="s">
        <v>4827</v>
      </c>
      <c r="X59" t="s">
        <v>1268</v>
      </c>
      <c r="Y59" t="s">
        <v>4828</v>
      </c>
      <c r="Z59" t="s">
        <v>4829</v>
      </c>
      <c r="AA59" t="s">
        <v>4830</v>
      </c>
      <c r="AC59" t="s">
        <v>4831</v>
      </c>
      <c r="AG59" t="s">
        <v>4832</v>
      </c>
      <c r="AI59" t="s">
        <v>4833</v>
      </c>
      <c r="AJ59" t="s">
        <v>4834</v>
      </c>
      <c r="AM59" t="s">
        <v>4835</v>
      </c>
      <c r="AP59" t="s">
        <v>1269</v>
      </c>
      <c r="AR59" t="s">
        <v>4836</v>
      </c>
      <c r="AS59" t="s">
        <v>4837</v>
      </c>
      <c r="AU59" t="s">
        <v>4838</v>
      </c>
      <c r="AX59" t="s">
        <v>4839</v>
      </c>
      <c r="BA59" t="s">
        <v>4840</v>
      </c>
      <c r="BB59" t="s">
        <v>4841</v>
      </c>
      <c r="BD59" t="s">
        <v>4842</v>
      </c>
      <c r="BE59" t="s">
        <v>1657</v>
      </c>
      <c r="BG59" t="s">
        <v>4843</v>
      </c>
      <c r="BH59" t="s">
        <v>4844</v>
      </c>
      <c r="BI59" t="s">
        <v>4845</v>
      </c>
      <c r="BK59" t="s">
        <v>4846</v>
      </c>
      <c r="BL59" t="s">
        <v>4847</v>
      </c>
      <c r="BM59" t="s">
        <v>4848</v>
      </c>
      <c r="BS59" t="s">
        <v>4849</v>
      </c>
      <c r="BW59" t="s">
        <v>4850</v>
      </c>
      <c r="BY59" t="s">
        <v>4851</v>
      </c>
      <c r="CA59" t="s">
        <v>4852</v>
      </c>
      <c r="CC59" t="s">
        <v>4853</v>
      </c>
      <c r="CD59" t="s">
        <v>4854</v>
      </c>
      <c r="CE59" t="s">
        <v>4855</v>
      </c>
      <c r="CH59" t="s">
        <v>4856</v>
      </c>
      <c r="CL59" t="s">
        <v>4857</v>
      </c>
      <c r="CN59" t="s">
        <v>4858</v>
      </c>
      <c r="CO59" t="s">
        <v>4859</v>
      </c>
      <c r="CQ59" t="s">
        <v>4860</v>
      </c>
      <c r="CR59" t="s">
        <v>4861</v>
      </c>
      <c r="CS59" t="s">
        <v>4862</v>
      </c>
      <c r="CU59" t="s">
        <v>4863</v>
      </c>
      <c r="CV59" t="s">
        <v>4864</v>
      </c>
      <c r="CW59" t="s">
        <v>4865</v>
      </c>
      <c r="CY59" t="s">
        <v>4866</v>
      </c>
      <c r="CZ59" t="s">
        <v>4867</v>
      </c>
    </row>
    <row r="60" spans="1:104">
      <c r="A60" t="s">
        <v>1622</v>
      </c>
      <c r="C60" t="s">
        <v>4868</v>
      </c>
      <c r="G60" t="s">
        <v>4869</v>
      </c>
      <c r="H60" t="s">
        <v>4870</v>
      </c>
      <c r="J60" t="s">
        <v>4871</v>
      </c>
      <c r="K60" t="s">
        <v>4872</v>
      </c>
      <c r="L60" t="s">
        <v>4873</v>
      </c>
      <c r="M60" t="s">
        <v>4874</v>
      </c>
      <c r="N60" t="s">
        <v>4875</v>
      </c>
      <c r="O60" t="s">
        <v>4876</v>
      </c>
      <c r="P60" t="s">
        <v>4877</v>
      </c>
      <c r="R60" t="s">
        <v>4878</v>
      </c>
      <c r="T60" t="s">
        <v>4879</v>
      </c>
      <c r="U60" t="s">
        <v>4880</v>
      </c>
      <c r="W60" t="s">
        <v>4881</v>
      </c>
      <c r="X60" t="s">
        <v>1270</v>
      </c>
      <c r="Y60" t="s">
        <v>4882</v>
      </c>
      <c r="Z60" t="s">
        <v>4883</v>
      </c>
      <c r="AA60" t="s">
        <v>4884</v>
      </c>
      <c r="AC60" t="s">
        <v>4885</v>
      </c>
      <c r="AG60" t="s">
        <v>4886</v>
      </c>
      <c r="AI60" t="s">
        <v>4887</v>
      </c>
      <c r="AJ60" t="s">
        <v>4888</v>
      </c>
      <c r="AM60" t="s">
        <v>4889</v>
      </c>
      <c r="AP60" t="s">
        <v>1271</v>
      </c>
      <c r="AR60" t="s">
        <v>4890</v>
      </c>
      <c r="AS60" t="s">
        <v>4891</v>
      </c>
      <c r="AU60" t="s">
        <v>4892</v>
      </c>
      <c r="AX60" t="s">
        <v>4893</v>
      </c>
      <c r="BA60" t="s">
        <v>4894</v>
      </c>
      <c r="BB60" t="s">
        <v>4895</v>
      </c>
      <c r="BD60" t="s">
        <v>4896</v>
      </c>
      <c r="BE60" t="s">
        <v>4897</v>
      </c>
      <c r="BG60" t="s">
        <v>4898</v>
      </c>
      <c r="BH60" t="s">
        <v>1622</v>
      </c>
      <c r="BI60" t="s">
        <v>4899</v>
      </c>
      <c r="BK60" t="s">
        <v>4900</v>
      </c>
      <c r="BL60" t="s">
        <v>4901</v>
      </c>
      <c r="BM60" t="s">
        <v>4902</v>
      </c>
      <c r="BS60" t="s">
        <v>4903</v>
      </c>
      <c r="BW60" t="s">
        <v>4904</v>
      </c>
      <c r="BY60" t="s">
        <v>1627</v>
      </c>
      <c r="CA60" t="s">
        <v>4905</v>
      </c>
      <c r="CC60" t="s">
        <v>4906</v>
      </c>
      <c r="CD60" t="s">
        <v>4907</v>
      </c>
      <c r="CE60" t="s">
        <v>4908</v>
      </c>
      <c r="CH60" t="s">
        <v>4909</v>
      </c>
      <c r="CL60" t="s">
        <v>4910</v>
      </c>
      <c r="CN60" t="s">
        <v>4911</v>
      </c>
      <c r="CO60" t="s">
        <v>4912</v>
      </c>
      <c r="CQ60" t="s">
        <v>4913</v>
      </c>
      <c r="CR60" t="s">
        <v>4914</v>
      </c>
      <c r="CS60" t="s">
        <v>4915</v>
      </c>
      <c r="CU60" t="s">
        <v>4916</v>
      </c>
      <c r="CV60" t="s">
        <v>4917</v>
      </c>
      <c r="CW60" t="s">
        <v>4918</v>
      </c>
      <c r="CY60" t="s">
        <v>4919</v>
      </c>
      <c r="CZ60" t="s">
        <v>1654</v>
      </c>
    </row>
    <row r="61" spans="1:104">
      <c r="A61" t="s">
        <v>1665</v>
      </c>
      <c r="C61" t="s">
        <v>4920</v>
      </c>
      <c r="G61" t="s">
        <v>4921</v>
      </c>
      <c r="H61" t="s">
        <v>4922</v>
      </c>
      <c r="J61" t="s">
        <v>4923</v>
      </c>
      <c r="K61" t="s">
        <v>4924</v>
      </c>
      <c r="L61" t="s">
        <v>4925</v>
      </c>
      <c r="M61" t="s">
        <v>4926</v>
      </c>
      <c r="N61" t="s">
        <v>4927</v>
      </c>
      <c r="O61" t="s">
        <v>4928</v>
      </c>
      <c r="P61" t="s">
        <v>4929</v>
      </c>
      <c r="R61" t="s">
        <v>4930</v>
      </c>
      <c r="T61" t="s">
        <v>4931</v>
      </c>
      <c r="U61" t="s">
        <v>4932</v>
      </c>
      <c r="W61" t="s">
        <v>4933</v>
      </c>
      <c r="X61" t="s">
        <v>1272</v>
      </c>
      <c r="Y61" t="s">
        <v>4934</v>
      </c>
      <c r="Z61" t="s">
        <v>4935</v>
      </c>
      <c r="AA61" t="s">
        <v>4936</v>
      </c>
      <c r="AC61" t="s">
        <v>4937</v>
      </c>
      <c r="AG61" t="s">
        <v>4938</v>
      </c>
      <c r="AI61" t="s">
        <v>4939</v>
      </c>
      <c r="AJ61" t="s">
        <v>4940</v>
      </c>
      <c r="AM61" t="s">
        <v>4941</v>
      </c>
      <c r="AP61" t="s">
        <v>1273</v>
      </c>
      <c r="AR61" t="s">
        <v>4942</v>
      </c>
      <c r="AS61" t="s">
        <v>4943</v>
      </c>
      <c r="AU61" t="s">
        <v>4944</v>
      </c>
      <c r="AX61" t="s">
        <v>4945</v>
      </c>
      <c r="BA61" t="s">
        <v>4946</v>
      </c>
      <c r="BB61" t="s">
        <v>4947</v>
      </c>
      <c r="BD61" t="s">
        <v>4948</v>
      </c>
      <c r="BE61" t="s">
        <v>4949</v>
      </c>
      <c r="BG61" t="s">
        <v>4950</v>
      </c>
      <c r="BH61" t="s">
        <v>4951</v>
      </c>
      <c r="BI61" t="s">
        <v>4952</v>
      </c>
      <c r="BK61" t="s">
        <v>4953</v>
      </c>
      <c r="BM61" t="s">
        <v>4954</v>
      </c>
      <c r="BS61" t="s">
        <v>4955</v>
      </c>
      <c r="BW61" t="s">
        <v>4956</v>
      </c>
      <c r="BY61" t="s">
        <v>4957</v>
      </c>
      <c r="CA61" t="s">
        <v>4958</v>
      </c>
      <c r="CC61" t="s">
        <v>4959</v>
      </c>
      <c r="CD61" t="s">
        <v>4960</v>
      </c>
      <c r="CE61" t="s">
        <v>4961</v>
      </c>
      <c r="CH61" t="s">
        <v>4962</v>
      </c>
      <c r="CL61" t="s">
        <v>4963</v>
      </c>
      <c r="CN61" t="s">
        <v>4964</v>
      </c>
      <c r="CO61" t="s">
        <v>4965</v>
      </c>
      <c r="CQ61" t="s">
        <v>4966</v>
      </c>
      <c r="CR61" t="s">
        <v>4967</v>
      </c>
      <c r="CS61" t="s">
        <v>4968</v>
      </c>
      <c r="CU61" t="s">
        <v>4969</v>
      </c>
      <c r="CV61" t="s">
        <v>4970</v>
      </c>
      <c r="CW61" t="s">
        <v>4971</v>
      </c>
      <c r="CY61" t="s">
        <v>4972</v>
      </c>
      <c r="CZ61" t="s">
        <v>4973</v>
      </c>
    </row>
    <row r="62" spans="1:104">
      <c r="A62" t="s">
        <v>1653</v>
      </c>
      <c r="C62" t="s">
        <v>4974</v>
      </c>
      <c r="G62" t="s">
        <v>4975</v>
      </c>
      <c r="H62" t="s">
        <v>4976</v>
      </c>
      <c r="J62" t="s">
        <v>4977</v>
      </c>
      <c r="K62" t="s">
        <v>4978</v>
      </c>
      <c r="L62" t="s">
        <v>4979</v>
      </c>
      <c r="M62" t="s">
        <v>4980</v>
      </c>
      <c r="O62" t="s">
        <v>4981</v>
      </c>
      <c r="P62" t="s">
        <v>4982</v>
      </c>
      <c r="R62" t="s">
        <v>4983</v>
      </c>
      <c r="T62" t="s">
        <v>4984</v>
      </c>
      <c r="U62" t="s">
        <v>4985</v>
      </c>
      <c r="W62" t="s">
        <v>4986</v>
      </c>
      <c r="X62" t="s">
        <v>1274</v>
      </c>
      <c r="Y62" t="s">
        <v>4987</v>
      </c>
      <c r="Z62" t="s">
        <v>4988</v>
      </c>
      <c r="AA62" t="s">
        <v>4989</v>
      </c>
      <c r="AC62" t="s">
        <v>4990</v>
      </c>
      <c r="AG62" t="s">
        <v>4991</v>
      </c>
      <c r="AI62" t="s">
        <v>4992</v>
      </c>
      <c r="AJ62" t="s">
        <v>4993</v>
      </c>
      <c r="AM62" t="s">
        <v>4994</v>
      </c>
      <c r="AP62" t="s">
        <v>1275</v>
      </c>
      <c r="AR62" t="s">
        <v>4995</v>
      </c>
      <c r="AS62" t="s">
        <v>4996</v>
      </c>
      <c r="AU62" t="s">
        <v>4997</v>
      </c>
      <c r="AX62" t="s">
        <v>4998</v>
      </c>
      <c r="BA62" t="s">
        <v>4999</v>
      </c>
      <c r="BB62" t="s">
        <v>5000</v>
      </c>
      <c r="BD62" t="s">
        <v>5001</v>
      </c>
      <c r="BE62" t="s">
        <v>5002</v>
      </c>
      <c r="BG62" t="s">
        <v>5003</v>
      </c>
      <c r="BH62" t="s">
        <v>5004</v>
      </c>
      <c r="BI62" t="s">
        <v>5005</v>
      </c>
      <c r="BK62" t="s">
        <v>5006</v>
      </c>
      <c r="BS62" t="s">
        <v>5007</v>
      </c>
      <c r="BW62" t="s">
        <v>5008</v>
      </c>
      <c r="BY62" t="s">
        <v>5009</v>
      </c>
      <c r="CA62" t="s">
        <v>5010</v>
      </c>
      <c r="CC62" t="s">
        <v>5011</v>
      </c>
      <c r="CD62" t="s">
        <v>5012</v>
      </c>
      <c r="CE62" t="s">
        <v>5013</v>
      </c>
      <c r="CH62" t="s">
        <v>1682</v>
      </c>
      <c r="CL62" t="s">
        <v>5014</v>
      </c>
      <c r="CN62" t="s">
        <v>5015</v>
      </c>
      <c r="CO62" t="s">
        <v>5016</v>
      </c>
      <c r="CQ62" t="s">
        <v>5017</v>
      </c>
      <c r="CR62" t="s">
        <v>5018</v>
      </c>
      <c r="CS62" t="s">
        <v>5019</v>
      </c>
      <c r="CU62" t="s">
        <v>5020</v>
      </c>
      <c r="CV62" t="s">
        <v>5021</v>
      </c>
      <c r="CW62" t="s">
        <v>5022</v>
      </c>
      <c r="CY62" t="s">
        <v>5023</v>
      </c>
    </row>
    <row r="63" spans="1:104">
      <c r="A63" t="s">
        <v>1679</v>
      </c>
      <c r="C63" t="s">
        <v>5024</v>
      </c>
      <c r="G63" t="s">
        <v>5025</v>
      </c>
      <c r="H63" t="s">
        <v>5026</v>
      </c>
      <c r="J63" t="s">
        <v>5027</v>
      </c>
      <c r="K63" t="s">
        <v>5028</v>
      </c>
      <c r="L63" t="s">
        <v>5029</v>
      </c>
      <c r="M63" t="s">
        <v>5030</v>
      </c>
      <c r="O63" t="s">
        <v>5031</v>
      </c>
      <c r="P63" t="s">
        <v>5032</v>
      </c>
      <c r="R63" t="s">
        <v>5033</v>
      </c>
      <c r="T63" t="s">
        <v>5034</v>
      </c>
      <c r="U63" t="s">
        <v>5035</v>
      </c>
      <c r="W63" t="s">
        <v>5036</v>
      </c>
      <c r="X63" t="s">
        <v>1276</v>
      </c>
      <c r="Y63" t="s">
        <v>5037</v>
      </c>
      <c r="Z63" t="s">
        <v>5038</v>
      </c>
      <c r="AA63" t="s">
        <v>5039</v>
      </c>
      <c r="AC63" t="s">
        <v>5040</v>
      </c>
      <c r="AI63" t="s">
        <v>5041</v>
      </c>
      <c r="AJ63" t="s">
        <v>5042</v>
      </c>
      <c r="AM63" t="s">
        <v>5043</v>
      </c>
      <c r="AP63" t="s">
        <v>1277</v>
      </c>
      <c r="AR63" t="s">
        <v>5044</v>
      </c>
      <c r="AS63" t="s">
        <v>5045</v>
      </c>
      <c r="AX63" t="s">
        <v>5046</v>
      </c>
      <c r="BA63" t="s">
        <v>5047</v>
      </c>
      <c r="BB63" t="s">
        <v>5048</v>
      </c>
      <c r="BD63" t="s">
        <v>5049</v>
      </c>
      <c r="BE63" t="s">
        <v>5050</v>
      </c>
      <c r="BG63" t="s">
        <v>5051</v>
      </c>
      <c r="BH63" t="s">
        <v>5052</v>
      </c>
      <c r="BI63" t="s">
        <v>5053</v>
      </c>
      <c r="BK63" t="s">
        <v>5054</v>
      </c>
      <c r="BS63" t="s">
        <v>5055</v>
      </c>
      <c r="BW63" t="s">
        <v>5056</v>
      </c>
      <c r="BY63" t="s">
        <v>5057</v>
      </c>
      <c r="CA63" t="s">
        <v>5058</v>
      </c>
      <c r="CC63" t="s">
        <v>5059</v>
      </c>
      <c r="CD63" t="s">
        <v>5060</v>
      </c>
      <c r="CE63" t="s">
        <v>5061</v>
      </c>
      <c r="CH63" t="s">
        <v>5062</v>
      </c>
      <c r="CL63" t="s">
        <v>5063</v>
      </c>
      <c r="CN63" t="s">
        <v>5064</v>
      </c>
      <c r="CO63" t="s">
        <v>5065</v>
      </c>
      <c r="CQ63" t="s">
        <v>5066</v>
      </c>
      <c r="CR63" t="s">
        <v>5067</v>
      </c>
      <c r="CS63" t="s">
        <v>5068</v>
      </c>
      <c r="CU63" t="s">
        <v>5069</v>
      </c>
      <c r="CV63" t="s">
        <v>5070</v>
      </c>
      <c r="CW63" t="s">
        <v>5071</v>
      </c>
      <c r="CY63" t="s">
        <v>5072</v>
      </c>
    </row>
    <row r="64" spans="1:104">
      <c r="A64" t="s">
        <v>1602</v>
      </c>
      <c r="C64" t="s">
        <v>5073</v>
      </c>
      <c r="G64" t="s">
        <v>5074</v>
      </c>
      <c r="H64" t="s">
        <v>5075</v>
      </c>
      <c r="J64" t="s">
        <v>5076</v>
      </c>
      <c r="K64" t="s">
        <v>1026</v>
      </c>
      <c r="L64" t="s">
        <v>1027</v>
      </c>
      <c r="M64" t="s">
        <v>1028</v>
      </c>
      <c r="O64" t="s">
        <v>1029</v>
      </c>
      <c r="P64" t="s">
        <v>1030</v>
      </c>
      <c r="R64" t="s">
        <v>1031</v>
      </c>
      <c r="T64" t="s">
        <v>1032</v>
      </c>
      <c r="U64" t="s">
        <v>1033</v>
      </c>
      <c r="W64" t="s">
        <v>1034</v>
      </c>
      <c r="X64" t="s">
        <v>1278</v>
      </c>
      <c r="Y64" t="s">
        <v>1035</v>
      </c>
      <c r="Z64" t="s">
        <v>1036</v>
      </c>
      <c r="AA64" t="s">
        <v>1037</v>
      </c>
      <c r="AC64" t="s">
        <v>1038</v>
      </c>
      <c r="AI64" t="s">
        <v>1039</v>
      </c>
      <c r="AJ64" t="s">
        <v>1040</v>
      </c>
      <c r="AM64" t="s">
        <v>1041</v>
      </c>
      <c r="AP64" t="s">
        <v>1042</v>
      </c>
      <c r="AR64" t="s">
        <v>1043</v>
      </c>
      <c r="AS64" t="s">
        <v>1044</v>
      </c>
      <c r="AX64" t="s">
        <v>1045</v>
      </c>
      <c r="BA64" t="s">
        <v>1046</v>
      </c>
      <c r="BB64" t="s">
        <v>1047</v>
      </c>
      <c r="BD64" t="s">
        <v>1048</v>
      </c>
      <c r="BE64" t="s">
        <v>1049</v>
      </c>
      <c r="BG64" t="s">
        <v>1050</v>
      </c>
      <c r="BH64" t="s">
        <v>1051</v>
      </c>
      <c r="BI64" t="s">
        <v>1052</v>
      </c>
      <c r="BK64" t="s">
        <v>1053</v>
      </c>
      <c r="BS64" t="s">
        <v>1054</v>
      </c>
      <c r="BW64" t="s">
        <v>1637</v>
      </c>
      <c r="BY64" t="s">
        <v>1055</v>
      </c>
      <c r="CA64" t="s">
        <v>1056</v>
      </c>
      <c r="CC64" t="s">
        <v>1057</v>
      </c>
      <c r="CD64" t="s">
        <v>1058</v>
      </c>
      <c r="CE64" t="s">
        <v>1059</v>
      </c>
      <c r="CH64" t="s">
        <v>1060</v>
      </c>
      <c r="CL64" t="s">
        <v>1061</v>
      </c>
      <c r="CN64" t="s">
        <v>1062</v>
      </c>
      <c r="CO64" t="s">
        <v>1063</v>
      </c>
      <c r="CQ64" t="s">
        <v>1064</v>
      </c>
      <c r="CR64" t="s">
        <v>1065</v>
      </c>
      <c r="CS64" t="s">
        <v>1066</v>
      </c>
      <c r="CU64" t="s">
        <v>1067</v>
      </c>
      <c r="CV64" t="s">
        <v>1068</v>
      </c>
      <c r="CW64" t="s">
        <v>1069</v>
      </c>
      <c r="CY64" t="s">
        <v>1070</v>
      </c>
    </row>
    <row r="65" spans="1:103">
      <c r="A65" t="s">
        <v>1644</v>
      </c>
      <c r="C65" t="s">
        <v>1071</v>
      </c>
      <c r="G65" t="s">
        <v>1072</v>
      </c>
      <c r="H65" t="s">
        <v>1073</v>
      </c>
      <c r="J65" t="s">
        <v>1074</v>
      </c>
      <c r="K65" t="s">
        <v>1075</v>
      </c>
      <c r="L65" t="s">
        <v>2114</v>
      </c>
      <c r="M65" t="s">
        <v>1076</v>
      </c>
      <c r="O65" t="s">
        <v>1077</v>
      </c>
      <c r="P65" t="s">
        <v>1078</v>
      </c>
      <c r="R65" t="s">
        <v>1079</v>
      </c>
      <c r="T65" t="s">
        <v>1080</v>
      </c>
      <c r="U65" t="s">
        <v>1081</v>
      </c>
      <c r="W65" t="s">
        <v>1082</v>
      </c>
      <c r="X65" t="s">
        <v>1280</v>
      </c>
      <c r="Y65" t="s">
        <v>1083</v>
      </c>
      <c r="Z65" t="s">
        <v>1084</v>
      </c>
      <c r="AA65" t="s">
        <v>1085</v>
      </c>
      <c r="AC65" t="s">
        <v>1086</v>
      </c>
      <c r="AI65" t="s">
        <v>1087</v>
      </c>
      <c r="AJ65" t="s">
        <v>1088</v>
      </c>
      <c r="AM65" t="s">
        <v>1089</v>
      </c>
      <c r="AP65" t="s">
        <v>1281</v>
      </c>
      <c r="AR65" t="s">
        <v>1090</v>
      </c>
      <c r="AS65" t="s">
        <v>1091</v>
      </c>
      <c r="AX65" t="s">
        <v>1092</v>
      </c>
      <c r="BA65" t="s">
        <v>1093</v>
      </c>
      <c r="BB65" t="s">
        <v>1094</v>
      </c>
      <c r="BD65" t="s">
        <v>1095</v>
      </c>
      <c r="BE65" t="s">
        <v>1096</v>
      </c>
      <c r="BG65" t="s">
        <v>1097</v>
      </c>
      <c r="BH65" t="s">
        <v>1098</v>
      </c>
      <c r="BI65" t="s">
        <v>1099</v>
      </c>
      <c r="BK65" t="s">
        <v>1100</v>
      </c>
      <c r="BS65" t="s">
        <v>1605</v>
      </c>
      <c r="BW65" t="s">
        <v>1101</v>
      </c>
      <c r="BY65" t="s">
        <v>1102</v>
      </c>
      <c r="CA65" t="s">
        <v>1103</v>
      </c>
      <c r="CC65" t="s">
        <v>1104</v>
      </c>
      <c r="CD65" t="s">
        <v>1105</v>
      </c>
      <c r="CE65" t="s">
        <v>1106</v>
      </c>
      <c r="CH65" t="s">
        <v>1107</v>
      </c>
      <c r="CL65" t="s">
        <v>1108</v>
      </c>
      <c r="CN65" t="s">
        <v>1109</v>
      </c>
      <c r="CO65" t="s">
        <v>1110</v>
      </c>
      <c r="CQ65" t="s">
        <v>1111</v>
      </c>
      <c r="CR65" t="s">
        <v>1112</v>
      </c>
      <c r="CS65" t="s">
        <v>1113</v>
      </c>
      <c r="CU65" t="s">
        <v>1114</v>
      </c>
      <c r="CV65" t="s">
        <v>1115</v>
      </c>
      <c r="CW65" t="s">
        <v>1116</v>
      </c>
      <c r="CY65" t="s">
        <v>1117</v>
      </c>
    </row>
    <row r="66" spans="1:103">
      <c r="A66" t="s">
        <v>3817</v>
      </c>
      <c r="C66" t="s">
        <v>1118</v>
      </c>
      <c r="G66" t="s">
        <v>1119</v>
      </c>
      <c r="H66" t="s">
        <v>1120</v>
      </c>
      <c r="J66" t="s">
        <v>1121</v>
      </c>
      <c r="K66" t="s">
        <v>1122</v>
      </c>
      <c r="L66" t="s">
        <v>1123</v>
      </c>
      <c r="M66" t="s">
        <v>1124</v>
      </c>
      <c r="O66" t="s">
        <v>1125</v>
      </c>
      <c r="P66" t="s">
        <v>1126</v>
      </c>
      <c r="R66" t="s">
        <v>1127</v>
      </c>
      <c r="T66" t="s">
        <v>1128</v>
      </c>
      <c r="U66" t="s">
        <v>1129</v>
      </c>
      <c r="W66" t="s">
        <v>1130</v>
      </c>
      <c r="X66" t="s">
        <v>1282</v>
      </c>
      <c r="Y66" t="s">
        <v>1131</v>
      </c>
      <c r="Z66" t="s">
        <v>1132</v>
      </c>
      <c r="AA66" t="s">
        <v>1133</v>
      </c>
      <c r="AC66" t="s">
        <v>1134</v>
      </c>
      <c r="AI66" t="s">
        <v>1135</v>
      </c>
      <c r="AJ66" t="s">
        <v>1136</v>
      </c>
      <c r="AM66" t="s">
        <v>1137</v>
      </c>
      <c r="AP66" t="s">
        <v>1283</v>
      </c>
      <c r="AR66" t="s">
        <v>1138</v>
      </c>
      <c r="AS66" t="s">
        <v>1139</v>
      </c>
      <c r="AX66" t="s">
        <v>1140</v>
      </c>
      <c r="BA66" t="s">
        <v>1141</v>
      </c>
      <c r="BB66" t="s">
        <v>1142</v>
      </c>
      <c r="BD66" t="s">
        <v>1143</v>
      </c>
      <c r="BE66" t="s">
        <v>1144</v>
      </c>
      <c r="BG66" t="s">
        <v>1145</v>
      </c>
      <c r="BH66" t="s">
        <v>1146</v>
      </c>
      <c r="BI66" t="s">
        <v>1147</v>
      </c>
      <c r="BK66" t="s">
        <v>1148</v>
      </c>
      <c r="BS66" t="s">
        <v>1149</v>
      </c>
      <c r="BW66" t="s">
        <v>1150</v>
      </c>
      <c r="BY66" t="s">
        <v>1151</v>
      </c>
      <c r="CA66" t="s">
        <v>1152</v>
      </c>
      <c r="CC66" t="s">
        <v>1153</v>
      </c>
      <c r="CD66" t="s">
        <v>1154</v>
      </c>
      <c r="CE66" t="s">
        <v>1155</v>
      </c>
      <c r="CH66" t="s">
        <v>1156</v>
      </c>
      <c r="CL66" t="s">
        <v>1157</v>
      </c>
      <c r="CN66" t="s">
        <v>1158</v>
      </c>
      <c r="CO66" t="s">
        <v>1159</v>
      </c>
      <c r="CQ66" t="s">
        <v>1160</v>
      </c>
      <c r="CR66" t="s">
        <v>1161</v>
      </c>
      <c r="CS66" t="s">
        <v>1162</v>
      </c>
      <c r="CU66" t="s">
        <v>1163</v>
      </c>
      <c r="CV66" t="s">
        <v>1164</v>
      </c>
      <c r="CW66" t="s">
        <v>1165</v>
      </c>
      <c r="CY66" t="s">
        <v>1166</v>
      </c>
    </row>
    <row r="67" spans="1:103">
      <c r="A67" t="s">
        <v>1662</v>
      </c>
      <c r="C67" t="s">
        <v>1167</v>
      </c>
      <c r="G67" t="s">
        <v>1168</v>
      </c>
      <c r="H67" t="s">
        <v>1169</v>
      </c>
      <c r="J67" t="s">
        <v>1170</v>
      </c>
      <c r="K67" t="s">
        <v>1171</v>
      </c>
      <c r="L67" t="s">
        <v>1172</v>
      </c>
      <c r="M67" t="s">
        <v>1173</v>
      </c>
      <c r="O67" t="s">
        <v>1174</v>
      </c>
      <c r="P67" t="s">
        <v>1175</v>
      </c>
      <c r="R67" t="s">
        <v>1176</v>
      </c>
      <c r="T67" t="s">
        <v>1177</v>
      </c>
      <c r="U67" t="s">
        <v>1178</v>
      </c>
      <c r="W67" t="s">
        <v>1179</v>
      </c>
      <c r="X67" t="s">
        <v>1284</v>
      </c>
      <c r="Y67" t="s">
        <v>1180</v>
      </c>
      <c r="Z67" t="s">
        <v>1181</v>
      </c>
      <c r="AA67" t="s">
        <v>1182</v>
      </c>
      <c r="AC67" t="s">
        <v>1183</v>
      </c>
      <c r="AI67" t="s">
        <v>1184</v>
      </c>
      <c r="AJ67" t="s">
        <v>1185</v>
      </c>
      <c r="AM67" t="s">
        <v>1186</v>
      </c>
      <c r="AP67" t="s">
        <v>1285</v>
      </c>
      <c r="AR67" t="s">
        <v>1187</v>
      </c>
      <c r="AS67" t="s">
        <v>1188</v>
      </c>
      <c r="AX67" t="s">
        <v>1189</v>
      </c>
      <c r="BA67" t="s">
        <v>1190</v>
      </c>
      <c r="BB67" t="s">
        <v>1191</v>
      </c>
      <c r="BD67" t="s">
        <v>1192</v>
      </c>
      <c r="BE67" t="s">
        <v>1193</v>
      </c>
      <c r="BG67" t="s">
        <v>1194</v>
      </c>
      <c r="BH67" t="s">
        <v>1195</v>
      </c>
      <c r="BI67" t="s">
        <v>1196</v>
      </c>
      <c r="BK67" t="s">
        <v>1197</v>
      </c>
      <c r="BS67" t="s">
        <v>1198</v>
      </c>
      <c r="BW67" t="s">
        <v>1199</v>
      </c>
      <c r="BY67" t="s">
        <v>1200</v>
      </c>
      <c r="CA67" t="s">
        <v>1201</v>
      </c>
      <c r="CC67" t="s">
        <v>1202</v>
      </c>
      <c r="CD67" t="s">
        <v>1203</v>
      </c>
      <c r="CE67" t="s">
        <v>1204</v>
      </c>
      <c r="CH67" t="s">
        <v>1205</v>
      </c>
      <c r="CL67" t="s">
        <v>1206</v>
      </c>
      <c r="CN67" t="s">
        <v>1207</v>
      </c>
      <c r="CO67" t="s">
        <v>1208</v>
      </c>
      <c r="CQ67" t="s">
        <v>1209</v>
      </c>
      <c r="CR67" t="s">
        <v>1210</v>
      </c>
      <c r="CS67" t="s">
        <v>1211</v>
      </c>
      <c r="CU67" t="s">
        <v>1212</v>
      </c>
      <c r="CV67" t="s">
        <v>1213</v>
      </c>
      <c r="CW67" t="s">
        <v>1214</v>
      </c>
      <c r="CY67" t="s">
        <v>1215</v>
      </c>
    </row>
    <row r="68" spans="1:103">
      <c r="A68" t="s">
        <v>1671</v>
      </c>
      <c r="C68" t="s">
        <v>1216</v>
      </c>
      <c r="G68" t="s">
        <v>1217</v>
      </c>
      <c r="H68" t="s">
        <v>1218</v>
      </c>
      <c r="J68" t="s">
        <v>1219</v>
      </c>
      <c r="K68" t="s">
        <v>1220</v>
      </c>
      <c r="L68" t="s">
        <v>1221</v>
      </c>
      <c r="M68" t="s">
        <v>1222</v>
      </c>
      <c r="O68" t="s">
        <v>1223</v>
      </c>
      <c r="P68" t="s">
        <v>1224</v>
      </c>
      <c r="R68" t="s">
        <v>1225</v>
      </c>
      <c r="T68" t="s">
        <v>1226</v>
      </c>
      <c r="U68" t="s">
        <v>1227</v>
      </c>
      <c r="W68" t="s">
        <v>1228</v>
      </c>
      <c r="X68" t="s">
        <v>1286</v>
      </c>
      <c r="Y68" t="s">
        <v>1229</v>
      </c>
      <c r="Z68" t="s">
        <v>1230</v>
      </c>
      <c r="AA68" t="s">
        <v>1231</v>
      </c>
      <c r="AC68" t="s">
        <v>1232</v>
      </c>
      <c r="AI68" t="s">
        <v>1233</v>
      </c>
      <c r="AJ68" t="s">
        <v>1234</v>
      </c>
      <c r="AM68" t="s">
        <v>1235</v>
      </c>
      <c r="AP68" t="s">
        <v>1287</v>
      </c>
      <c r="AR68" t="s">
        <v>5281</v>
      </c>
      <c r="AS68" t="s">
        <v>5282</v>
      </c>
      <c r="AX68" t="s">
        <v>5283</v>
      </c>
      <c r="BA68" t="s">
        <v>5284</v>
      </c>
      <c r="BB68" t="s">
        <v>5285</v>
      </c>
      <c r="BD68" t="s">
        <v>5286</v>
      </c>
      <c r="BE68" t="s">
        <v>5287</v>
      </c>
      <c r="BG68" t="s">
        <v>5288</v>
      </c>
      <c r="BH68" t="s">
        <v>5289</v>
      </c>
      <c r="BI68" t="s">
        <v>5290</v>
      </c>
      <c r="BK68" t="s">
        <v>5291</v>
      </c>
      <c r="BS68" t="s">
        <v>5292</v>
      </c>
      <c r="BW68" t="s">
        <v>5293</v>
      </c>
      <c r="BY68" t="s">
        <v>5294</v>
      </c>
      <c r="CA68" t="s">
        <v>5295</v>
      </c>
      <c r="CC68" t="s">
        <v>5296</v>
      </c>
      <c r="CE68" t="s">
        <v>5297</v>
      </c>
      <c r="CH68" t="s">
        <v>5298</v>
      </c>
      <c r="CL68" t="s">
        <v>5299</v>
      </c>
      <c r="CN68" t="s">
        <v>5300</v>
      </c>
      <c r="CO68" t="s">
        <v>5301</v>
      </c>
      <c r="CQ68" t="s">
        <v>5302</v>
      </c>
      <c r="CR68" t="s">
        <v>5303</v>
      </c>
      <c r="CS68" t="s">
        <v>5304</v>
      </c>
      <c r="CU68" t="s">
        <v>5305</v>
      </c>
      <c r="CV68" t="s">
        <v>5306</v>
      </c>
      <c r="CW68" t="s">
        <v>5307</v>
      </c>
      <c r="CY68" t="s">
        <v>5308</v>
      </c>
    </row>
    <row r="69" spans="1:103">
      <c r="A69" t="s">
        <v>1677</v>
      </c>
      <c r="C69" t="s">
        <v>5309</v>
      </c>
      <c r="G69" t="s">
        <v>5310</v>
      </c>
      <c r="H69" t="s">
        <v>5311</v>
      </c>
      <c r="J69" t="s">
        <v>5312</v>
      </c>
      <c r="K69" t="s">
        <v>5313</v>
      </c>
      <c r="L69" t="s">
        <v>5314</v>
      </c>
      <c r="M69" t="s">
        <v>5315</v>
      </c>
      <c r="O69" t="s">
        <v>5316</v>
      </c>
      <c r="P69" t="s">
        <v>5317</v>
      </c>
      <c r="R69" t="s">
        <v>5318</v>
      </c>
      <c r="T69" t="s">
        <v>5319</v>
      </c>
      <c r="U69" t="s">
        <v>5320</v>
      </c>
      <c r="W69" t="s">
        <v>5321</v>
      </c>
      <c r="X69" t="s">
        <v>1288</v>
      </c>
      <c r="Y69" t="s">
        <v>5322</v>
      </c>
      <c r="Z69" t="s">
        <v>5323</v>
      </c>
      <c r="AA69" t="s">
        <v>5324</v>
      </c>
      <c r="AC69" t="s">
        <v>5325</v>
      </c>
      <c r="AI69" t="s">
        <v>5326</v>
      </c>
      <c r="AP69" t="s">
        <v>1289</v>
      </c>
      <c r="AR69" t="s">
        <v>5327</v>
      </c>
      <c r="AS69" t="s">
        <v>5328</v>
      </c>
      <c r="AX69" t="s">
        <v>5329</v>
      </c>
      <c r="BA69" t="s">
        <v>5330</v>
      </c>
      <c r="BB69" t="s">
        <v>5331</v>
      </c>
      <c r="BD69" t="s">
        <v>5332</v>
      </c>
      <c r="BE69" t="s">
        <v>5333</v>
      </c>
      <c r="BG69" t="s">
        <v>5334</v>
      </c>
      <c r="BH69" t="s">
        <v>5335</v>
      </c>
      <c r="BI69" t="s">
        <v>5336</v>
      </c>
      <c r="BK69" t="s">
        <v>5337</v>
      </c>
      <c r="BS69" t="s">
        <v>5338</v>
      </c>
      <c r="BW69" t="s">
        <v>5339</v>
      </c>
      <c r="BY69" t="s">
        <v>5340</v>
      </c>
      <c r="CA69" t="s">
        <v>5341</v>
      </c>
      <c r="CC69" t="s">
        <v>5342</v>
      </c>
      <c r="CE69" t="s">
        <v>5343</v>
      </c>
      <c r="CH69" t="s">
        <v>5344</v>
      </c>
      <c r="CL69" t="s">
        <v>5345</v>
      </c>
      <c r="CN69" t="s">
        <v>5346</v>
      </c>
      <c r="CO69" t="s">
        <v>5347</v>
      </c>
      <c r="CQ69" t="s">
        <v>5348</v>
      </c>
      <c r="CR69" t="s">
        <v>5349</v>
      </c>
      <c r="CS69" t="s">
        <v>5350</v>
      </c>
      <c r="CU69" t="s">
        <v>5351</v>
      </c>
      <c r="CV69" t="s">
        <v>5352</v>
      </c>
      <c r="CW69" t="s">
        <v>5353</v>
      </c>
      <c r="CY69" t="s">
        <v>5354</v>
      </c>
    </row>
    <row r="70" spans="1:103">
      <c r="A70" t="s">
        <v>1609</v>
      </c>
      <c r="C70" t="s">
        <v>5355</v>
      </c>
      <c r="G70" t="s">
        <v>5356</v>
      </c>
      <c r="H70" t="s">
        <v>5357</v>
      </c>
      <c r="J70" t="s">
        <v>5358</v>
      </c>
      <c r="K70" t="s">
        <v>5359</v>
      </c>
      <c r="L70" t="s">
        <v>5360</v>
      </c>
      <c r="M70" t="s">
        <v>5361</v>
      </c>
      <c r="O70" t="s">
        <v>5362</v>
      </c>
      <c r="P70" t="s">
        <v>5363</v>
      </c>
      <c r="R70" t="s">
        <v>5364</v>
      </c>
      <c r="T70" t="s">
        <v>5365</v>
      </c>
      <c r="U70" t="s">
        <v>5366</v>
      </c>
      <c r="W70" t="s">
        <v>5367</v>
      </c>
      <c r="X70" t="s">
        <v>1290</v>
      </c>
      <c r="Y70" t="s">
        <v>5368</v>
      </c>
      <c r="Z70" t="s">
        <v>5369</v>
      </c>
      <c r="AA70" t="s">
        <v>5370</v>
      </c>
      <c r="AC70" t="s">
        <v>5371</v>
      </c>
      <c r="AI70" t="s">
        <v>5372</v>
      </c>
      <c r="AP70" t="s">
        <v>1291</v>
      </c>
      <c r="AR70" t="s">
        <v>5373</v>
      </c>
      <c r="AS70" t="s">
        <v>5374</v>
      </c>
      <c r="AX70" t="s">
        <v>5375</v>
      </c>
      <c r="BA70" t="s">
        <v>5376</v>
      </c>
      <c r="BB70" t="s">
        <v>5377</v>
      </c>
      <c r="BD70" t="s">
        <v>5378</v>
      </c>
      <c r="BE70" t="s">
        <v>5379</v>
      </c>
      <c r="BG70" t="s">
        <v>5380</v>
      </c>
      <c r="BH70" t="s">
        <v>5381</v>
      </c>
      <c r="BI70" t="s">
        <v>5382</v>
      </c>
      <c r="BK70" t="s">
        <v>5383</v>
      </c>
      <c r="BS70" t="s">
        <v>5384</v>
      </c>
      <c r="BW70" t="s">
        <v>5385</v>
      </c>
      <c r="BY70" t="s">
        <v>5386</v>
      </c>
      <c r="CA70" t="s">
        <v>5387</v>
      </c>
      <c r="CC70" t="s">
        <v>5388</v>
      </c>
      <c r="CE70" t="s">
        <v>5389</v>
      </c>
      <c r="CH70" t="s">
        <v>5390</v>
      </c>
      <c r="CL70" t="s">
        <v>5391</v>
      </c>
      <c r="CN70" t="s">
        <v>5392</v>
      </c>
      <c r="CO70" t="s">
        <v>5393</v>
      </c>
      <c r="CQ70" t="s">
        <v>5394</v>
      </c>
      <c r="CR70" t="s">
        <v>5395</v>
      </c>
      <c r="CS70" t="s">
        <v>5396</v>
      </c>
      <c r="CU70" t="s">
        <v>5397</v>
      </c>
      <c r="CV70" t="s">
        <v>5398</v>
      </c>
      <c r="CW70" t="s">
        <v>5399</v>
      </c>
      <c r="CY70" t="s">
        <v>5400</v>
      </c>
    </row>
    <row r="71" spans="1:103">
      <c r="A71" t="s">
        <v>1605</v>
      </c>
      <c r="C71" t="s">
        <v>5401</v>
      </c>
      <c r="G71" t="s">
        <v>5402</v>
      </c>
      <c r="H71" t="s">
        <v>5403</v>
      </c>
      <c r="K71" t="s">
        <v>5404</v>
      </c>
      <c r="L71" t="s">
        <v>5405</v>
      </c>
      <c r="M71" t="s">
        <v>5406</v>
      </c>
      <c r="O71" t="s">
        <v>5407</v>
      </c>
      <c r="P71" t="s">
        <v>5408</v>
      </c>
      <c r="R71" t="s">
        <v>5409</v>
      </c>
      <c r="T71" t="s">
        <v>5410</v>
      </c>
      <c r="U71" t="s">
        <v>5411</v>
      </c>
      <c r="W71" t="s">
        <v>5412</v>
      </c>
      <c r="X71" t="s">
        <v>1292</v>
      </c>
      <c r="Y71" t="s">
        <v>5413</v>
      </c>
      <c r="Z71" t="s">
        <v>5414</v>
      </c>
      <c r="AA71" t="s">
        <v>5415</v>
      </c>
      <c r="AC71" t="s">
        <v>5416</v>
      </c>
      <c r="AI71" t="s">
        <v>5417</v>
      </c>
      <c r="AP71" t="s">
        <v>1293</v>
      </c>
      <c r="AR71" t="s">
        <v>5418</v>
      </c>
      <c r="AS71" t="s">
        <v>5419</v>
      </c>
      <c r="AX71" t="s">
        <v>5420</v>
      </c>
      <c r="BA71" t="s">
        <v>5421</v>
      </c>
      <c r="BB71" t="s">
        <v>5422</v>
      </c>
      <c r="BD71" t="s">
        <v>5423</v>
      </c>
      <c r="BE71" t="s">
        <v>5424</v>
      </c>
      <c r="BG71" t="s">
        <v>5425</v>
      </c>
      <c r="BH71" t="s">
        <v>5426</v>
      </c>
      <c r="BI71" t="s">
        <v>5427</v>
      </c>
      <c r="BK71" t="s">
        <v>5428</v>
      </c>
      <c r="BS71" t="s">
        <v>5429</v>
      </c>
      <c r="BW71" t="s">
        <v>5430</v>
      </c>
      <c r="BY71" t="s">
        <v>5431</v>
      </c>
      <c r="CA71" t="s">
        <v>5432</v>
      </c>
      <c r="CC71" t="s">
        <v>5433</v>
      </c>
      <c r="CH71" t="s">
        <v>5434</v>
      </c>
      <c r="CL71" t="s">
        <v>5435</v>
      </c>
      <c r="CN71" t="s">
        <v>5436</v>
      </c>
      <c r="CO71" t="s">
        <v>5437</v>
      </c>
      <c r="CQ71" t="s">
        <v>5438</v>
      </c>
      <c r="CR71" t="s">
        <v>5439</v>
      </c>
      <c r="CS71" t="s">
        <v>5440</v>
      </c>
      <c r="CU71" t="s">
        <v>5441</v>
      </c>
      <c r="CV71" t="s">
        <v>5442</v>
      </c>
      <c r="CW71" t="s">
        <v>5443</v>
      </c>
      <c r="CY71" t="s">
        <v>5444</v>
      </c>
    </row>
    <row r="72" spans="1:103">
      <c r="A72" t="s">
        <v>1681</v>
      </c>
      <c r="C72" t="s">
        <v>5445</v>
      </c>
      <c r="G72" t="s">
        <v>5446</v>
      </c>
      <c r="H72" t="s">
        <v>5447</v>
      </c>
      <c r="K72" t="s">
        <v>5448</v>
      </c>
      <c r="L72" t="s">
        <v>5449</v>
      </c>
      <c r="M72" t="s">
        <v>5450</v>
      </c>
      <c r="O72" t="s">
        <v>5451</v>
      </c>
      <c r="P72" t="s">
        <v>5452</v>
      </c>
      <c r="R72" t="s">
        <v>5453</v>
      </c>
      <c r="T72" t="s">
        <v>5454</v>
      </c>
      <c r="U72" t="s">
        <v>5455</v>
      </c>
      <c r="W72" t="s">
        <v>5456</v>
      </c>
      <c r="X72" t="s">
        <v>1294</v>
      </c>
      <c r="Y72" t="s">
        <v>5457</v>
      </c>
      <c r="Z72" t="s">
        <v>5458</v>
      </c>
      <c r="AA72" t="s">
        <v>5459</v>
      </c>
      <c r="AC72" t="s">
        <v>5460</v>
      </c>
      <c r="AI72" t="s">
        <v>5461</v>
      </c>
      <c r="AP72" t="s">
        <v>5462</v>
      </c>
      <c r="AR72" t="s">
        <v>5463</v>
      </c>
      <c r="AS72" t="s">
        <v>5464</v>
      </c>
      <c r="BA72" t="s">
        <v>5465</v>
      </c>
      <c r="BB72" t="s">
        <v>5466</v>
      </c>
      <c r="BD72" t="s">
        <v>5467</v>
      </c>
      <c r="BE72" t="s">
        <v>5468</v>
      </c>
      <c r="BG72" t="s">
        <v>5469</v>
      </c>
      <c r="BH72" t="s">
        <v>5470</v>
      </c>
      <c r="BI72" t="s">
        <v>5471</v>
      </c>
      <c r="BK72" t="s">
        <v>5472</v>
      </c>
      <c r="BS72" t="s">
        <v>5473</v>
      </c>
      <c r="BW72" t="s">
        <v>5474</v>
      </c>
      <c r="BY72" t="s">
        <v>5475</v>
      </c>
      <c r="CA72" t="s">
        <v>5476</v>
      </c>
      <c r="CC72" t="s">
        <v>5477</v>
      </c>
      <c r="CH72" t="s">
        <v>5478</v>
      </c>
      <c r="CL72" t="s">
        <v>5479</v>
      </c>
      <c r="CN72" t="s">
        <v>5480</v>
      </c>
      <c r="CO72" t="s">
        <v>5481</v>
      </c>
      <c r="CQ72" t="s">
        <v>5482</v>
      </c>
      <c r="CR72" t="s">
        <v>5483</v>
      </c>
      <c r="CS72" t="s">
        <v>5484</v>
      </c>
      <c r="CU72" t="s">
        <v>5485</v>
      </c>
      <c r="CV72" t="s">
        <v>5486</v>
      </c>
      <c r="CW72" t="s">
        <v>5487</v>
      </c>
      <c r="CY72" t="s">
        <v>5488</v>
      </c>
    </row>
    <row r="73" spans="1:103">
      <c r="A73" t="s">
        <v>1670</v>
      </c>
      <c r="C73" t="s">
        <v>5489</v>
      </c>
      <c r="G73" t="s">
        <v>5490</v>
      </c>
      <c r="H73" t="s">
        <v>5491</v>
      </c>
      <c r="K73" t="s">
        <v>5492</v>
      </c>
      <c r="L73" t="s">
        <v>5493</v>
      </c>
      <c r="M73" t="s">
        <v>5494</v>
      </c>
      <c r="O73" t="s">
        <v>5495</v>
      </c>
      <c r="P73" t="s">
        <v>5496</v>
      </c>
      <c r="T73" t="s">
        <v>5497</v>
      </c>
      <c r="U73" t="s">
        <v>5498</v>
      </c>
      <c r="W73" t="s">
        <v>5499</v>
      </c>
      <c r="X73" t="s">
        <v>1296</v>
      </c>
      <c r="Y73" t="s">
        <v>5500</v>
      </c>
      <c r="Z73" t="s">
        <v>5501</v>
      </c>
      <c r="AA73" t="s">
        <v>5502</v>
      </c>
      <c r="AC73" t="s">
        <v>5503</v>
      </c>
      <c r="AI73" t="s">
        <v>5504</v>
      </c>
      <c r="AP73" t="s">
        <v>1297</v>
      </c>
      <c r="AR73" t="s">
        <v>5505</v>
      </c>
      <c r="AS73" t="s">
        <v>5506</v>
      </c>
      <c r="BA73" t="s">
        <v>5507</v>
      </c>
      <c r="BB73" t="s">
        <v>5508</v>
      </c>
      <c r="BD73" t="s">
        <v>5509</v>
      </c>
      <c r="BE73" t="s">
        <v>5510</v>
      </c>
      <c r="BG73" t="s">
        <v>5511</v>
      </c>
      <c r="BH73" t="s">
        <v>5512</v>
      </c>
      <c r="BI73" t="s">
        <v>5513</v>
      </c>
      <c r="BK73" t="s">
        <v>5514</v>
      </c>
      <c r="BS73" t="s">
        <v>5515</v>
      </c>
      <c r="BW73" t="s">
        <v>5516</v>
      </c>
      <c r="BY73" t="s">
        <v>5517</v>
      </c>
      <c r="CA73" t="s">
        <v>5518</v>
      </c>
      <c r="CC73" t="s">
        <v>5519</v>
      </c>
      <c r="CH73" t="s">
        <v>5520</v>
      </c>
      <c r="CL73" t="s">
        <v>5521</v>
      </c>
      <c r="CN73" t="s">
        <v>5522</v>
      </c>
      <c r="CO73" t="s">
        <v>5523</v>
      </c>
      <c r="CQ73" t="s">
        <v>5524</v>
      </c>
      <c r="CR73" t="s">
        <v>5525</v>
      </c>
      <c r="CS73" t="s">
        <v>5526</v>
      </c>
      <c r="CU73" t="s">
        <v>5527</v>
      </c>
      <c r="CV73" t="s">
        <v>5528</v>
      </c>
      <c r="CW73" t="s">
        <v>5529</v>
      </c>
      <c r="CY73" t="s">
        <v>5530</v>
      </c>
    </row>
    <row r="74" spans="1:103">
      <c r="A74" t="s">
        <v>1668</v>
      </c>
      <c r="C74" t="s">
        <v>5531</v>
      </c>
      <c r="G74" t="s">
        <v>5532</v>
      </c>
      <c r="H74" t="s">
        <v>5533</v>
      </c>
      <c r="K74" t="s">
        <v>5534</v>
      </c>
      <c r="L74" t="s">
        <v>5535</v>
      </c>
      <c r="M74" t="s">
        <v>5536</v>
      </c>
      <c r="O74" t="s">
        <v>5537</v>
      </c>
      <c r="P74" t="s">
        <v>5538</v>
      </c>
      <c r="T74" t="s">
        <v>5539</v>
      </c>
      <c r="U74" t="s">
        <v>5540</v>
      </c>
      <c r="W74" t="s">
        <v>5541</v>
      </c>
      <c r="X74" t="s">
        <v>1298</v>
      </c>
      <c r="Y74" t="s">
        <v>5542</v>
      </c>
      <c r="Z74" t="s">
        <v>5543</v>
      </c>
      <c r="AA74" t="s">
        <v>5544</v>
      </c>
      <c r="AC74" t="s">
        <v>5545</v>
      </c>
      <c r="AI74" t="s">
        <v>5546</v>
      </c>
      <c r="AP74" t="s">
        <v>1299</v>
      </c>
      <c r="AR74" t="s">
        <v>5547</v>
      </c>
      <c r="AS74" t="s">
        <v>5548</v>
      </c>
      <c r="BA74" t="s">
        <v>5549</v>
      </c>
      <c r="BB74" t="s">
        <v>1674</v>
      </c>
      <c r="BD74" t="s">
        <v>5550</v>
      </c>
      <c r="BE74" t="s">
        <v>5551</v>
      </c>
      <c r="BG74" t="s">
        <v>5552</v>
      </c>
      <c r="BH74" t="s">
        <v>5553</v>
      </c>
      <c r="BI74" t="s">
        <v>5554</v>
      </c>
      <c r="BK74" t="s">
        <v>5555</v>
      </c>
      <c r="BS74" t="s">
        <v>5556</v>
      </c>
      <c r="BW74" t="s">
        <v>5557</v>
      </c>
      <c r="BY74" t="s">
        <v>5558</v>
      </c>
      <c r="CA74" t="s">
        <v>5559</v>
      </c>
      <c r="CC74" t="s">
        <v>5560</v>
      </c>
      <c r="CH74" t="s">
        <v>5561</v>
      </c>
      <c r="CL74" t="s">
        <v>5562</v>
      </c>
      <c r="CN74" t="s">
        <v>5563</v>
      </c>
      <c r="CO74" t="s">
        <v>5564</v>
      </c>
      <c r="CQ74" t="s">
        <v>5565</v>
      </c>
      <c r="CR74" t="s">
        <v>5566</v>
      </c>
      <c r="CS74" t="s">
        <v>5567</v>
      </c>
      <c r="CU74" t="s">
        <v>5568</v>
      </c>
      <c r="CV74" t="s">
        <v>5569</v>
      </c>
      <c r="CW74" t="s">
        <v>5570</v>
      </c>
      <c r="CY74" t="s">
        <v>5571</v>
      </c>
    </row>
    <row r="75" spans="1:103">
      <c r="A75" t="s">
        <v>1637</v>
      </c>
      <c r="C75" t="s">
        <v>5572</v>
      </c>
      <c r="G75" t="s">
        <v>5573</v>
      </c>
      <c r="H75" t="s">
        <v>5574</v>
      </c>
      <c r="K75" t="s">
        <v>5575</v>
      </c>
      <c r="L75" t="s">
        <v>5576</v>
      </c>
      <c r="M75" t="s">
        <v>5577</v>
      </c>
      <c r="O75" t="s">
        <v>5578</v>
      </c>
      <c r="P75" t="s">
        <v>5579</v>
      </c>
      <c r="T75" t="s">
        <v>5580</v>
      </c>
      <c r="U75" t="s">
        <v>5581</v>
      </c>
      <c r="W75" t="s">
        <v>5582</v>
      </c>
      <c r="X75" t="s">
        <v>1300</v>
      </c>
      <c r="Y75" t="s">
        <v>5583</v>
      </c>
      <c r="Z75" t="s">
        <v>5584</v>
      </c>
      <c r="AA75" t="s">
        <v>5585</v>
      </c>
      <c r="AC75" t="s">
        <v>5586</v>
      </c>
      <c r="AI75" t="s">
        <v>5587</v>
      </c>
      <c r="AP75" t="s">
        <v>5588</v>
      </c>
      <c r="AR75" t="s">
        <v>5589</v>
      </c>
      <c r="AS75" t="s">
        <v>5590</v>
      </c>
      <c r="BA75" t="s">
        <v>5591</v>
      </c>
      <c r="BB75" t="s">
        <v>5592</v>
      </c>
      <c r="BD75" t="s">
        <v>5593</v>
      </c>
      <c r="BE75" t="s">
        <v>5594</v>
      </c>
      <c r="BG75" t="s">
        <v>5595</v>
      </c>
      <c r="BH75" t="s">
        <v>5596</v>
      </c>
      <c r="BI75" t="s">
        <v>5597</v>
      </c>
      <c r="BK75" t="s">
        <v>5598</v>
      </c>
      <c r="BS75" t="s">
        <v>5599</v>
      </c>
      <c r="BW75" t="s">
        <v>5600</v>
      </c>
      <c r="CA75" t="s">
        <v>5601</v>
      </c>
      <c r="CC75" t="s">
        <v>5602</v>
      </c>
      <c r="CH75" t="s">
        <v>5603</v>
      </c>
      <c r="CL75" t="s">
        <v>5604</v>
      </c>
      <c r="CN75" t="s">
        <v>5605</v>
      </c>
      <c r="CO75" t="s">
        <v>5606</v>
      </c>
      <c r="CQ75" t="s">
        <v>5607</v>
      </c>
      <c r="CR75" t="s">
        <v>5608</v>
      </c>
      <c r="CS75" t="s">
        <v>5609</v>
      </c>
      <c r="CU75" t="s">
        <v>5610</v>
      </c>
      <c r="CV75" t="s">
        <v>5611</v>
      </c>
      <c r="CW75" t="s">
        <v>5612</v>
      </c>
      <c r="CY75" t="s">
        <v>5613</v>
      </c>
    </row>
    <row r="76" spans="1:103">
      <c r="A76" t="s">
        <v>1673</v>
      </c>
      <c r="C76" t="s">
        <v>5614</v>
      </c>
      <c r="G76" t="s">
        <v>5615</v>
      </c>
      <c r="H76" t="s">
        <v>5616</v>
      </c>
      <c r="K76" t="s">
        <v>5617</v>
      </c>
      <c r="L76" t="s">
        <v>5618</v>
      </c>
      <c r="M76" t="s">
        <v>5619</v>
      </c>
      <c r="O76" t="s">
        <v>5620</v>
      </c>
      <c r="P76" t="s">
        <v>5621</v>
      </c>
      <c r="T76" t="s">
        <v>5622</v>
      </c>
      <c r="U76" t="s">
        <v>5623</v>
      </c>
      <c r="W76" t="s">
        <v>5624</v>
      </c>
      <c r="X76" t="s">
        <v>1302</v>
      </c>
      <c r="Y76" t="s">
        <v>5625</v>
      </c>
      <c r="Z76" t="s">
        <v>5626</v>
      </c>
      <c r="AA76" t="s">
        <v>5627</v>
      </c>
      <c r="AC76" t="s">
        <v>5628</v>
      </c>
      <c r="AI76" t="s">
        <v>5629</v>
      </c>
      <c r="AP76" t="s">
        <v>1303</v>
      </c>
      <c r="AR76" t="s">
        <v>5630</v>
      </c>
      <c r="AS76" t="s">
        <v>5631</v>
      </c>
      <c r="BA76" t="s">
        <v>5632</v>
      </c>
      <c r="BB76" t="s">
        <v>5633</v>
      </c>
      <c r="BD76" t="s">
        <v>5634</v>
      </c>
      <c r="BE76" t="s">
        <v>5635</v>
      </c>
      <c r="BG76" t="s">
        <v>5636</v>
      </c>
      <c r="BH76" t="s">
        <v>5637</v>
      </c>
      <c r="BI76" t="s">
        <v>5638</v>
      </c>
      <c r="BK76" t="s">
        <v>5639</v>
      </c>
      <c r="BS76" t="s">
        <v>5640</v>
      </c>
      <c r="BW76" t="s">
        <v>5641</v>
      </c>
      <c r="CA76" t="s">
        <v>5642</v>
      </c>
      <c r="CC76" t="s">
        <v>5643</v>
      </c>
      <c r="CH76" t="s">
        <v>5644</v>
      </c>
      <c r="CL76" t="s">
        <v>5645</v>
      </c>
      <c r="CN76" t="s">
        <v>5646</v>
      </c>
      <c r="CO76" t="s">
        <v>5647</v>
      </c>
      <c r="CQ76" t="s">
        <v>5648</v>
      </c>
      <c r="CS76" t="s">
        <v>5649</v>
      </c>
      <c r="CU76" t="s">
        <v>5650</v>
      </c>
      <c r="CV76" t="s">
        <v>5651</v>
      </c>
      <c r="CW76" t="s">
        <v>5652</v>
      </c>
      <c r="CY76" t="s">
        <v>5653</v>
      </c>
    </row>
    <row r="77" spans="1:103">
      <c r="A77" t="s">
        <v>1627</v>
      </c>
      <c r="C77" t="s">
        <v>5654</v>
      </c>
      <c r="G77" t="s">
        <v>5655</v>
      </c>
      <c r="H77" t="s">
        <v>5656</v>
      </c>
      <c r="K77" t="s">
        <v>5657</v>
      </c>
      <c r="L77" t="s">
        <v>5658</v>
      </c>
      <c r="M77" t="s">
        <v>5659</v>
      </c>
      <c r="O77" t="s">
        <v>5660</v>
      </c>
      <c r="P77" t="s">
        <v>5661</v>
      </c>
      <c r="T77" t="s">
        <v>5662</v>
      </c>
      <c r="U77" t="s">
        <v>5663</v>
      </c>
      <c r="W77" t="s">
        <v>5664</v>
      </c>
      <c r="X77" t="s">
        <v>1304</v>
      </c>
      <c r="Y77" t="s">
        <v>5665</v>
      </c>
      <c r="Z77" t="s">
        <v>5666</v>
      </c>
      <c r="AA77" t="s">
        <v>5667</v>
      </c>
      <c r="AC77" t="s">
        <v>5668</v>
      </c>
      <c r="AI77" t="s">
        <v>6733</v>
      </c>
      <c r="AP77" t="s">
        <v>1305</v>
      </c>
      <c r="AR77" t="s">
        <v>6734</v>
      </c>
      <c r="AS77" t="s">
        <v>6735</v>
      </c>
      <c r="BA77" t="s">
        <v>6736</v>
      </c>
      <c r="BB77" t="s">
        <v>6737</v>
      </c>
      <c r="BD77" t="s">
        <v>6738</v>
      </c>
      <c r="BE77" t="s">
        <v>6739</v>
      </c>
      <c r="BG77" t="s">
        <v>6740</v>
      </c>
      <c r="BH77" t="s">
        <v>6741</v>
      </c>
      <c r="BI77" t="s">
        <v>6742</v>
      </c>
      <c r="BK77" t="s">
        <v>6743</v>
      </c>
      <c r="BS77" t="s">
        <v>6744</v>
      </c>
      <c r="BW77" t="s">
        <v>6745</v>
      </c>
      <c r="CA77" t="s">
        <v>6746</v>
      </c>
      <c r="CC77" t="s">
        <v>6747</v>
      </c>
      <c r="CH77" t="s">
        <v>6748</v>
      </c>
      <c r="CL77" t="s">
        <v>6749</v>
      </c>
      <c r="CN77" t="s">
        <v>6750</v>
      </c>
      <c r="CO77" t="s">
        <v>6751</v>
      </c>
      <c r="CQ77" t="s">
        <v>6752</v>
      </c>
      <c r="CS77" t="s">
        <v>6753</v>
      </c>
      <c r="CU77" t="s">
        <v>6754</v>
      </c>
      <c r="CV77" t="s">
        <v>6755</v>
      </c>
      <c r="CW77" t="s">
        <v>6756</v>
      </c>
      <c r="CY77" t="s">
        <v>6757</v>
      </c>
    </row>
    <row r="78" spans="1:103">
      <c r="A78" t="s">
        <v>1678</v>
      </c>
      <c r="C78" t="s">
        <v>6758</v>
      </c>
      <c r="G78" t="s">
        <v>6759</v>
      </c>
      <c r="H78" t="s">
        <v>6760</v>
      </c>
      <c r="K78" t="s">
        <v>6761</v>
      </c>
      <c r="L78" t="s">
        <v>6762</v>
      </c>
      <c r="M78" t="s">
        <v>6763</v>
      </c>
      <c r="O78" t="s">
        <v>6764</v>
      </c>
      <c r="P78" t="s">
        <v>6765</v>
      </c>
      <c r="T78" t="s">
        <v>6766</v>
      </c>
      <c r="U78" t="s">
        <v>6767</v>
      </c>
      <c r="W78" t="s">
        <v>6768</v>
      </c>
      <c r="X78" t="s">
        <v>1306</v>
      </c>
      <c r="Y78" t="s">
        <v>6769</v>
      </c>
      <c r="Z78" t="s">
        <v>6770</v>
      </c>
      <c r="AA78" t="s">
        <v>6771</v>
      </c>
      <c r="AC78" t="s">
        <v>6772</v>
      </c>
      <c r="AI78" t="s">
        <v>6773</v>
      </c>
      <c r="AP78" t="s">
        <v>1307</v>
      </c>
      <c r="AR78" t="s">
        <v>6774</v>
      </c>
      <c r="AS78" t="s">
        <v>6775</v>
      </c>
      <c r="BA78" t="s">
        <v>6776</v>
      </c>
      <c r="BB78" t="s">
        <v>6777</v>
      </c>
      <c r="BD78" t="s">
        <v>6778</v>
      </c>
      <c r="BE78" t="s">
        <v>6779</v>
      </c>
      <c r="BG78" t="s">
        <v>6780</v>
      </c>
      <c r="BH78" t="s">
        <v>6781</v>
      </c>
      <c r="BI78" t="s">
        <v>6782</v>
      </c>
      <c r="BK78" t="s">
        <v>6783</v>
      </c>
      <c r="BS78" t="s">
        <v>6784</v>
      </c>
      <c r="BW78" t="s">
        <v>6785</v>
      </c>
      <c r="CA78" t="s">
        <v>6786</v>
      </c>
      <c r="CC78" t="s">
        <v>6787</v>
      </c>
      <c r="CH78" t="s">
        <v>6788</v>
      </c>
      <c r="CL78" t="s">
        <v>6789</v>
      </c>
      <c r="CN78" t="s">
        <v>6790</v>
      </c>
      <c r="CO78" t="s">
        <v>6791</v>
      </c>
      <c r="CQ78" t="s">
        <v>6792</v>
      </c>
      <c r="CS78" t="s">
        <v>6793</v>
      </c>
      <c r="CU78" t="s">
        <v>6794</v>
      </c>
      <c r="CV78" t="s">
        <v>6795</v>
      </c>
      <c r="CW78" t="s">
        <v>6796</v>
      </c>
      <c r="CY78" t="s">
        <v>6797</v>
      </c>
    </row>
    <row r="79" spans="1:103">
      <c r="A79" t="s">
        <v>1641</v>
      </c>
      <c r="C79" t="s">
        <v>6798</v>
      </c>
      <c r="G79" t="s">
        <v>6799</v>
      </c>
      <c r="H79" t="s">
        <v>6800</v>
      </c>
      <c r="K79" t="s">
        <v>6801</v>
      </c>
      <c r="L79" t="s">
        <v>6802</v>
      </c>
      <c r="M79" t="s">
        <v>6803</v>
      </c>
      <c r="O79" t="s">
        <v>6804</v>
      </c>
      <c r="P79" t="s">
        <v>6805</v>
      </c>
      <c r="T79" t="s">
        <v>6806</v>
      </c>
      <c r="U79" t="s">
        <v>6807</v>
      </c>
      <c r="W79" t="s">
        <v>6808</v>
      </c>
      <c r="X79" t="s">
        <v>1308</v>
      </c>
      <c r="Y79" t="s">
        <v>6809</v>
      </c>
      <c r="Z79" t="s">
        <v>6810</v>
      </c>
      <c r="AA79" t="s">
        <v>6811</v>
      </c>
      <c r="AC79" t="s">
        <v>1645</v>
      </c>
      <c r="AI79" t="s">
        <v>6812</v>
      </c>
      <c r="AP79" t="s">
        <v>1309</v>
      </c>
      <c r="AR79" t="s">
        <v>6813</v>
      </c>
      <c r="AS79" t="s">
        <v>6814</v>
      </c>
      <c r="BA79" t="s">
        <v>6815</v>
      </c>
      <c r="BB79" t="s">
        <v>6816</v>
      </c>
      <c r="BD79" t="s">
        <v>6817</v>
      </c>
      <c r="BE79" t="s">
        <v>6818</v>
      </c>
      <c r="BG79" t="s">
        <v>6819</v>
      </c>
      <c r="BH79" t="s">
        <v>6820</v>
      </c>
      <c r="BI79" t="s">
        <v>6821</v>
      </c>
      <c r="BK79" t="s">
        <v>6822</v>
      </c>
      <c r="BS79" t="s">
        <v>6823</v>
      </c>
      <c r="BW79" t="s">
        <v>6824</v>
      </c>
      <c r="CA79" t="s">
        <v>6825</v>
      </c>
      <c r="CC79" t="s">
        <v>6826</v>
      </c>
      <c r="CH79" t="s">
        <v>6827</v>
      </c>
      <c r="CL79" t="s">
        <v>6828</v>
      </c>
      <c r="CN79" t="s">
        <v>6829</v>
      </c>
      <c r="CO79" t="s">
        <v>6830</v>
      </c>
      <c r="CQ79" t="s">
        <v>6831</v>
      </c>
      <c r="CS79" t="s">
        <v>6832</v>
      </c>
      <c r="CU79" t="s">
        <v>6833</v>
      </c>
      <c r="CV79" t="s">
        <v>6834</v>
      </c>
      <c r="CW79" t="s">
        <v>6835</v>
      </c>
      <c r="CY79" t="s">
        <v>6836</v>
      </c>
    </row>
    <row r="80" spans="1:103">
      <c r="A80" t="s">
        <v>1636</v>
      </c>
      <c r="C80" t="s">
        <v>6837</v>
      </c>
      <c r="G80" t="s">
        <v>6838</v>
      </c>
      <c r="H80" t="s">
        <v>6839</v>
      </c>
      <c r="L80" t="s">
        <v>6840</v>
      </c>
      <c r="M80" t="s">
        <v>6841</v>
      </c>
      <c r="O80" t="s">
        <v>6842</v>
      </c>
      <c r="P80" t="s">
        <v>6843</v>
      </c>
      <c r="T80" t="s">
        <v>6844</v>
      </c>
      <c r="U80" t="s">
        <v>6845</v>
      </c>
      <c r="W80" t="s">
        <v>6846</v>
      </c>
      <c r="X80" t="s">
        <v>6847</v>
      </c>
      <c r="Y80" t="s">
        <v>6848</v>
      </c>
      <c r="Z80" t="s">
        <v>6849</v>
      </c>
      <c r="AA80" t="s">
        <v>6850</v>
      </c>
      <c r="AC80" t="s">
        <v>6851</v>
      </c>
      <c r="AI80" t="s">
        <v>6852</v>
      </c>
      <c r="AP80" t="s">
        <v>6853</v>
      </c>
      <c r="AR80" t="s">
        <v>6854</v>
      </c>
      <c r="AS80" t="s">
        <v>6855</v>
      </c>
      <c r="BA80" t="s">
        <v>6856</v>
      </c>
      <c r="BB80" t="s">
        <v>6857</v>
      </c>
      <c r="BD80" t="s">
        <v>6858</v>
      </c>
      <c r="BE80" t="s">
        <v>6859</v>
      </c>
      <c r="BG80" t="s">
        <v>6860</v>
      </c>
      <c r="BH80" t="s">
        <v>6861</v>
      </c>
      <c r="BI80" t="s">
        <v>6862</v>
      </c>
      <c r="BK80" t="s">
        <v>6863</v>
      </c>
      <c r="BS80" t="s">
        <v>6864</v>
      </c>
      <c r="BW80" t="s">
        <v>6865</v>
      </c>
      <c r="CA80" t="s">
        <v>6866</v>
      </c>
      <c r="CC80" t="s">
        <v>6867</v>
      </c>
      <c r="CL80" t="s">
        <v>6868</v>
      </c>
      <c r="CN80" t="s">
        <v>6869</v>
      </c>
      <c r="CO80" t="s">
        <v>6870</v>
      </c>
      <c r="CQ80" t="s">
        <v>6871</v>
      </c>
      <c r="CS80" t="s">
        <v>6872</v>
      </c>
      <c r="CU80" t="s">
        <v>6873</v>
      </c>
      <c r="CV80" t="s">
        <v>6874</v>
      </c>
      <c r="CW80" t="s">
        <v>6875</v>
      </c>
      <c r="CY80" t="s">
        <v>6876</v>
      </c>
    </row>
    <row r="81" spans="1:103">
      <c r="A81" t="s">
        <v>1652</v>
      </c>
      <c r="C81" t="s">
        <v>6877</v>
      </c>
      <c r="G81" t="s">
        <v>6878</v>
      </c>
      <c r="H81" t="s">
        <v>6879</v>
      </c>
      <c r="L81" t="s">
        <v>6880</v>
      </c>
      <c r="M81" t="s">
        <v>6881</v>
      </c>
      <c r="O81" t="s">
        <v>6882</v>
      </c>
      <c r="P81" t="s">
        <v>6883</v>
      </c>
      <c r="T81" t="s">
        <v>6884</v>
      </c>
      <c r="U81" t="s">
        <v>6885</v>
      </c>
      <c r="W81" t="s">
        <v>6886</v>
      </c>
      <c r="X81" t="s">
        <v>1312</v>
      </c>
      <c r="Y81" t="s">
        <v>6887</v>
      </c>
      <c r="Z81" t="s">
        <v>6888</v>
      </c>
      <c r="AA81" t="s">
        <v>6889</v>
      </c>
      <c r="AC81" t="s">
        <v>6890</v>
      </c>
      <c r="AI81" t="s">
        <v>6891</v>
      </c>
      <c r="AP81" t="s">
        <v>6892</v>
      </c>
      <c r="AR81" t="s">
        <v>6893</v>
      </c>
      <c r="AS81" t="s">
        <v>6894</v>
      </c>
      <c r="BA81" t="s">
        <v>6895</v>
      </c>
      <c r="BB81" t="s">
        <v>6896</v>
      </c>
      <c r="BD81" t="s">
        <v>6897</v>
      </c>
      <c r="BE81" t="s">
        <v>6898</v>
      </c>
      <c r="BG81" t="s">
        <v>6899</v>
      </c>
      <c r="BH81" t="s">
        <v>6900</v>
      </c>
      <c r="BI81" t="s">
        <v>6901</v>
      </c>
      <c r="BK81" t="s">
        <v>6902</v>
      </c>
      <c r="BS81" t="s">
        <v>6903</v>
      </c>
      <c r="BW81" t="s">
        <v>6904</v>
      </c>
      <c r="CA81" t="s">
        <v>6905</v>
      </c>
      <c r="CC81" t="s">
        <v>6906</v>
      </c>
      <c r="CL81" t="s">
        <v>6907</v>
      </c>
      <c r="CN81" t="s">
        <v>6908</v>
      </c>
      <c r="CO81" t="s">
        <v>6909</v>
      </c>
      <c r="CQ81" t="s">
        <v>6910</v>
      </c>
      <c r="CS81" t="s">
        <v>6911</v>
      </c>
      <c r="CU81" t="s">
        <v>6912</v>
      </c>
      <c r="CV81" t="s">
        <v>6913</v>
      </c>
      <c r="CW81" t="s">
        <v>6914</v>
      </c>
      <c r="CY81" t="s">
        <v>6915</v>
      </c>
    </row>
    <row r="82" spans="1:103">
      <c r="A82" t="s">
        <v>1647</v>
      </c>
      <c r="C82" t="s">
        <v>6916</v>
      </c>
      <c r="G82" t="s">
        <v>6917</v>
      </c>
      <c r="H82" t="s">
        <v>6918</v>
      </c>
      <c r="L82" t="s">
        <v>6919</v>
      </c>
      <c r="M82" t="s">
        <v>6920</v>
      </c>
      <c r="O82" t="s">
        <v>6921</v>
      </c>
      <c r="P82" t="s">
        <v>6922</v>
      </c>
      <c r="T82" t="s">
        <v>6923</v>
      </c>
      <c r="U82" t="s">
        <v>6924</v>
      </c>
      <c r="X82" t="s">
        <v>1314</v>
      </c>
      <c r="Y82" t="s">
        <v>6925</v>
      </c>
      <c r="Z82" t="s">
        <v>6926</v>
      </c>
      <c r="AA82" t="s">
        <v>6927</v>
      </c>
      <c r="AC82" t="s">
        <v>6928</v>
      </c>
      <c r="AI82" t="s">
        <v>5865</v>
      </c>
      <c r="AP82" t="s">
        <v>5866</v>
      </c>
      <c r="AR82" t="s">
        <v>5867</v>
      </c>
      <c r="AS82" t="s">
        <v>5868</v>
      </c>
      <c r="BA82" t="s">
        <v>5869</v>
      </c>
      <c r="BB82" t="s">
        <v>5870</v>
      </c>
      <c r="BD82" t="s">
        <v>5871</v>
      </c>
      <c r="BE82" t="s">
        <v>5872</v>
      </c>
      <c r="BG82" t="s">
        <v>5873</v>
      </c>
      <c r="BH82" t="s">
        <v>5874</v>
      </c>
      <c r="BI82" t="s">
        <v>5875</v>
      </c>
      <c r="BK82" t="s">
        <v>5876</v>
      </c>
      <c r="BS82" t="s">
        <v>5877</v>
      </c>
      <c r="BW82" t="s">
        <v>5878</v>
      </c>
      <c r="CA82" t="s">
        <v>5879</v>
      </c>
      <c r="CC82" t="s">
        <v>5880</v>
      </c>
      <c r="CL82" t="s">
        <v>5881</v>
      </c>
      <c r="CN82" t="s">
        <v>5882</v>
      </c>
      <c r="CO82" t="s">
        <v>5883</v>
      </c>
      <c r="CQ82" t="s">
        <v>5884</v>
      </c>
      <c r="CS82" t="s">
        <v>5885</v>
      </c>
      <c r="CU82" t="s">
        <v>5886</v>
      </c>
      <c r="CV82" t="s">
        <v>5887</v>
      </c>
      <c r="CW82" t="s">
        <v>5888</v>
      </c>
      <c r="CY82" t="s">
        <v>5889</v>
      </c>
    </row>
    <row r="83" spans="1:103">
      <c r="A83" t="s">
        <v>1642</v>
      </c>
      <c r="C83" t="s">
        <v>5890</v>
      </c>
      <c r="G83" t="s">
        <v>5891</v>
      </c>
      <c r="H83" t="s">
        <v>5892</v>
      </c>
      <c r="L83" t="s">
        <v>5893</v>
      </c>
      <c r="M83" t="s">
        <v>5894</v>
      </c>
      <c r="O83" t="s">
        <v>5895</v>
      </c>
      <c r="P83" t="s">
        <v>5896</v>
      </c>
      <c r="T83" t="s">
        <v>5897</v>
      </c>
      <c r="U83" t="s">
        <v>5898</v>
      </c>
      <c r="X83" t="s">
        <v>1316</v>
      </c>
      <c r="Y83" t="s">
        <v>5899</v>
      </c>
      <c r="Z83" t="s">
        <v>5900</v>
      </c>
      <c r="AA83" t="s">
        <v>5901</v>
      </c>
      <c r="AC83" t="s">
        <v>5902</v>
      </c>
      <c r="AI83" t="s">
        <v>5903</v>
      </c>
      <c r="AP83" t="s">
        <v>1317</v>
      </c>
      <c r="AR83" t="s">
        <v>5904</v>
      </c>
      <c r="AS83" t="s">
        <v>5905</v>
      </c>
      <c r="BA83" t="s">
        <v>5906</v>
      </c>
      <c r="BB83" t="s">
        <v>5907</v>
      </c>
      <c r="BD83" t="s">
        <v>5908</v>
      </c>
      <c r="BE83" t="s">
        <v>5909</v>
      </c>
      <c r="BG83" t="s">
        <v>5910</v>
      </c>
      <c r="BH83" t="s">
        <v>5911</v>
      </c>
      <c r="BI83" t="s">
        <v>5912</v>
      </c>
      <c r="BK83" t="s">
        <v>5913</v>
      </c>
      <c r="BS83" t="s">
        <v>5914</v>
      </c>
      <c r="BW83" t="s">
        <v>5915</v>
      </c>
      <c r="CA83" t="s">
        <v>5916</v>
      </c>
      <c r="CC83" t="s">
        <v>5917</v>
      </c>
      <c r="CL83" t="s">
        <v>5918</v>
      </c>
      <c r="CN83" t="s">
        <v>5919</v>
      </c>
      <c r="CO83" t="s">
        <v>5920</v>
      </c>
      <c r="CQ83" t="s">
        <v>5921</v>
      </c>
      <c r="CS83" t="s">
        <v>5922</v>
      </c>
      <c r="CU83" t="s">
        <v>5923</v>
      </c>
      <c r="CV83" t="s">
        <v>5924</v>
      </c>
      <c r="CW83" t="s">
        <v>5925</v>
      </c>
      <c r="CY83" t="s">
        <v>5926</v>
      </c>
    </row>
    <row r="84" spans="1:103">
      <c r="A84" t="s">
        <v>1683</v>
      </c>
      <c r="C84" t="s">
        <v>5927</v>
      </c>
      <c r="G84" t="s">
        <v>5928</v>
      </c>
      <c r="H84" t="s">
        <v>5929</v>
      </c>
      <c r="L84" t="s">
        <v>5930</v>
      </c>
      <c r="O84" t="s">
        <v>5931</v>
      </c>
      <c r="P84" t="s">
        <v>5932</v>
      </c>
      <c r="T84" t="s">
        <v>5933</v>
      </c>
      <c r="U84" t="s">
        <v>5934</v>
      </c>
      <c r="X84" t="s">
        <v>1318</v>
      </c>
      <c r="Y84" t="s">
        <v>5935</v>
      </c>
      <c r="Z84" t="s">
        <v>5936</v>
      </c>
      <c r="AA84" t="s">
        <v>5937</v>
      </c>
      <c r="AC84" t="s">
        <v>5938</v>
      </c>
      <c r="AI84" t="s">
        <v>5939</v>
      </c>
      <c r="AP84" t="s">
        <v>1319</v>
      </c>
      <c r="AR84" t="s">
        <v>5940</v>
      </c>
      <c r="AS84" t="s">
        <v>5941</v>
      </c>
      <c r="BA84" t="s">
        <v>5942</v>
      </c>
      <c r="BB84" t="s">
        <v>5943</v>
      </c>
      <c r="BD84" t="s">
        <v>5944</v>
      </c>
      <c r="BE84" t="s">
        <v>5945</v>
      </c>
      <c r="BG84" t="s">
        <v>5946</v>
      </c>
      <c r="BH84" t="s">
        <v>5947</v>
      </c>
      <c r="BK84" t="s">
        <v>5948</v>
      </c>
      <c r="BS84" t="s">
        <v>5949</v>
      </c>
      <c r="BW84" t="s">
        <v>5950</v>
      </c>
      <c r="CA84" t="s">
        <v>5951</v>
      </c>
      <c r="CC84" t="s">
        <v>5952</v>
      </c>
      <c r="CL84" t="s">
        <v>5953</v>
      </c>
      <c r="CN84" t="s">
        <v>5954</v>
      </c>
      <c r="CO84" t="s">
        <v>5955</v>
      </c>
      <c r="CQ84" t="s">
        <v>5956</v>
      </c>
      <c r="CS84" t="s">
        <v>5957</v>
      </c>
      <c r="CU84" t="s">
        <v>5958</v>
      </c>
      <c r="CV84" t="s">
        <v>1675</v>
      </c>
      <c r="CW84" t="s">
        <v>5959</v>
      </c>
      <c r="CY84" t="s">
        <v>5960</v>
      </c>
    </row>
    <row r="85" spans="1:103">
      <c r="A85" t="s">
        <v>1676</v>
      </c>
      <c r="C85" t="s">
        <v>5961</v>
      </c>
      <c r="G85" t="s">
        <v>5962</v>
      </c>
      <c r="H85" t="s">
        <v>5963</v>
      </c>
      <c r="L85" t="s">
        <v>5964</v>
      </c>
      <c r="O85" t="s">
        <v>5965</v>
      </c>
      <c r="P85" t="s">
        <v>5966</v>
      </c>
      <c r="T85" t="s">
        <v>5967</v>
      </c>
      <c r="U85" t="s">
        <v>5968</v>
      </c>
      <c r="X85" t="s">
        <v>5969</v>
      </c>
      <c r="Y85" t="s">
        <v>5970</v>
      </c>
      <c r="Z85" t="s">
        <v>5971</v>
      </c>
      <c r="AA85" t="s">
        <v>5972</v>
      </c>
      <c r="AC85" t="s">
        <v>5973</v>
      </c>
      <c r="AI85" t="s">
        <v>5974</v>
      </c>
      <c r="AP85" t="s">
        <v>1321</v>
      </c>
      <c r="AR85" t="s">
        <v>5975</v>
      </c>
      <c r="AS85" t="s">
        <v>5976</v>
      </c>
      <c r="BA85" t="s">
        <v>5977</v>
      </c>
      <c r="BB85" t="s">
        <v>5978</v>
      </c>
      <c r="BD85" t="s">
        <v>5979</v>
      </c>
      <c r="BE85" t="s">
        <v>5980</v>
      </c>
      <c r="BG85" t="s">
        <v>5981</v>
      </c>
      <c r="BH85" t="s">
        <v>5982</v>
      </c>
      <c r="BK85" t="s">
        <v>5983</v>
      </c>
      <c r="BS85" t="s">
        <v>5984</v>
      </c>
      <c r="BW85" t="s">
        <v>5985</v>
      </c>
      <c r="CA85" t="s">
        <v>5986</v>
      </c>
      <c r="CC85" t="s">
        <v>5987</v>
      </c>
      <c r="CL85" t="s">
        <v>5988</v>
      </c>
      <c r="CN85" t="s">
        <v>5989</v>
      </c>
      <c r="CO85" t="s">
        <v>5990</v>
      </c>
      <c r="CQ85" t="s">
        <v>5991</v>
      </c>
      <c r="CS85" t="s">
        <v>5992</v>
      </c>
      <c r="CU85" t="s">
        <v>5993</v>
      </c>
      <c r="CV85" t="s">
        <v>5994</v>
      </c>
      <c r="CW85" t="s">
        <v>5995</v>
      </c>
      <c r="CY85" t="s">
        <v>5996</v>
      </c>
    </row>
    <row r="86" spans="1:103">
      <c r="A86" t="s">
        <v>1682</v>
      </c>
      <c r="C86" t="s">
        <v>5997</v>
      </c>
      <c r="G86" t="s">
        <v>5998</v>
      </c>
      <c r="H86" t="s">
        <v>5999</v>
      </c>
      <c r="L86" t="s">
        <v>6000</v>
      </c>
      <c r="O86" t="s">
        <v>6001</v>
      </c>
      <c r="P86" t="s">
        <v>6002</v>
      </c>
      <c r="U86" t="s">
        <v>6003</v>
      </c>
      <c r="X86" t="s">
        <v>1322</v>
      </c>
      <c r="Y86" t="s">
        <v>6004</v>
      </c>
      <c r="Z86" t="s">
        <v>6005</v>
      </c>
      <c r="AA86" t="s">
        <v>6006</v>
      </c>
      <c r="AC86" t="s">
        <v>6007</v>
      </c>
      <c r="AI86" t="s">
        <v>6008</v>
      </c>
      <c r="AP86" t="s">
        <v>6009</v>
      </c>
      <c r="AR86" t="s">
        <v>6010</v>
      </c>
      <c r="AS86" t="s">
        <v>6011</v>
      </c>
      <c r="BA86" t="s">
        <v>6012</v>
      </c>
      <c r="BB86" t="s">
        <v>6013</v>
      </c>
      <c r="BD86" t="s">
        <v>6014</v>
      </c>
      <c r="BE86" t="s">
        <v>6015</v>
      </c>
      <c r="BG86" t="s">
        <v>6016</v>
      </c>
      <c r="BH86" t="s">
        <v>6017</v>
      </c>
      <c r="BK86" t="s">
        <v>6018</v>
      </c>
      <c r="BS86" t="s">
        <v>6019</v>
      </c>
      <c r="BW86" t="s">
        <v>6020</v>
      </c>
      <c r="CA86" t="s">
        <v>6021</v>
      </c>
      <c r="CC86" t="s">
        <v>6022</v>
      </c>
      <c r="CL86" t="s">
        <v>6023</v>
      </c>
      <c r="CN86" t="s">
        <v>6024</v>
      </c>
      <c r="CO86" t="s">
        <v>6025</v>
      </c>
      <c r="CQ86" t="s">
        <v>6026</v>
      </c>
      <c r="CS86" t="s">
        <v>6027</v>
      </c>
      <c r="CU86" t="s">
        <v>6028</v>
      </c>
      <c r="CV86" t="s">
        <v>6029</v>
      </c>
      <c r="CW86" t="s">
        <v>6030</v>
      </c>
      <c r="CY86" t="s">
        <v>6031</v>
      </c>
    </row>
    <row r="87" spans="1:103">
      <c r="A87" t="s">
        <v>1658</v>
      </c>
      <c r="C87" t="s">
        <v>6032</v>
      </c>
      <c r="G87" t="s">
        <v>6033</v>
      </c>
      <c r="H87" t="s">
        <v>6034</v>
      </c>
      <c r="L87" t="s">
        <v>6035</v>
      </c>
      <c r="O87" t="s">
        <v>6036</v>
      </c>
      <c r="P87" t="s">
        <v>6037</v>
      </c>
      <c r="U87" t="s">
        <v>6038</v>
      </c>
      <c r="X87" t="s">
        <v>1324</v>
      </c>
      <c r="Y87" t="s">
        <v>6039</v>
      </c>
      <c r="Z87" t="s">
        <v>6040</v>
      </c>
      <c r="AA87" t="s">
        <v>6041</v>
      </c>
      <c r="AC87" t="s">
        <v>6042</v>
      </c>
      <c r="AI87" t="s">
        <v>6043</v>
      </c>
      <c r="AP87" t="s">
        <v>6044</v>
      </c>
      <c r="AR87" t="s">
        <v>6045</v>
      </c>
      <c r="AS87" t="s">
        <v>6046</v>
      </c>
      <c r="BA87" t="s">
        <v>6047</v>
      </c>
      <c r="BB87" t="s">
        <v>6048</v>
      </c>
      <c r="BD87" t="s">
        <v>6049</v>
      </c>
      <c r="BE87" t="s">
        <v>6050</v>
      </c>
      <c r="BG87" t="s">
        <v>6051</v>
      </c>
      <c r="BH87" t="s">
        <v>6052</v>
      </c>
      <c r="BK87" t="s">
        <v>6053</v>
      </c>
      <c r="BS87" t="s">
        <v>6054</v>
      </c>
      <c r="BW87" t="s">
        <v>6055</v>
      </c>
      <c r="CA87" t="s">
        <v>6056</v>
      </c>
      <c r="CC87" t="s">
        <v>6057</v>
      </c>
      <c r="CL87" t="s">
        <v>6058</v>
      </c>
      <c r="CN87" t="s">
        <v>6059</v>
      </c>
      <c r="CO87" t="s">
        <v>1650</v>
      </c>
      <c r="CQ87" t="s">
        <v>6060</v>
      </c>
      <c r="CS87" t="s">
        <v>6061</v>
      </c>
      <c r="CU87" t="s">
        <v>6062</v>
      </c>
      <c r="CV87" t="s">
        <v>6063</v>
      </c>
      <c r="CW87" t="s">
        <v>6064</v>
      </c>
      <c r="CY87" t="s">
        <v>6065</v>
      </c>
    </row>
    <row r="88" spans="1:103">
      <c r="A88" t="s">
        <v>3874</v>
      </c>
      <c r="C88" t="s">
        <v>6066</v>
      </c>
      <c r="G88" t="s">
        <v>6067</v>
      </c>
      <c r="H88" t="s">
        <v>6068</v>
      </c>
      <c r="L88" t="s">
        <v>6069</v>
      </c>
      <c r="O88" t="s">
        <v>6070</v>
      </c>
      <c r="P88" t="s">
        <v>6071</v>
      </c>
      <c r="U88" t="s">
        <v>6072</v>
      </c>
      <c r="X88" t="s">
        <v>1326</v>
      </c>
      <c r="Y88" t="s">
        <v>6073</v>
      </c>
      <c r="Z88" t="s">
        <v>6074</v>
      </c>
      <c r="AA88" t="s">
        <v>6075</v>
      </c>
      <c r="AC88" t="s">
        <v>6076</v>
      </c>
      <c r="AI88" t="s">
        <v>6077</v>
      </c>
      <c r="AP88" t="s">
        <v>6078</v>
      </c>
      <c r="AR88" t="s">
        <v>6079</v>
      </c>
      <c r="AS88" t="s">
        <v>6080</v>
      </c>
      <c r="BA88" t="s">
        <v>6081</v>
      </c>
      <c r="BB88" t="s">
        <v>6082</v>
      </c>
      <c r="BD88" t="s">
        <v>6083</v>
      </c>
      <c r="BE88" t="s">
        <v>6084</v>
      </c>
      <c r="BG88" t="s">
        <v>6085</v>
      </c>
      <c r="BH88" t="s">
        <v>6086</v>
      </c>
      <c r="BK88" t="s">
        <v>6087</v>
      </c>
      <c r="BS88" t="s">
        <v>6088</v>
      </c>
      <c r="BW88" t="s">
        <v>6089</v>
      </c>
      <c r="CA88" t="s">
        <v>6090</v>
      </c>
      <c r="CC88" t="s">
        <v>6091</v>
      </c>
      <c r="CL88" t="s">
        <v>6092</v>
      </c>
      <c r="CN88" t="s">
        <v>6093</v>
      </c>
      <c r="CO88" t="s">
        <v>6094</v>
      </c>
      <c r="CQ88" t="s">
        <v>6095</v>
      </c>
      <c r="CS88" t="s">
        <v>6096</v>
      </c>
      <c r="CU88" t="s">
        <v>6097</v>
      </c>
      <c r="CW88" t="s">
        <v>6098</v>
      </c>
      <c r="CY88" t="s">
        <v>6099</v>
      </c>
    </row>
    <row r="89" spans="1:103">
      <c r="A89" t="s">
        <v>1621</v>
      </c>
      <c r="C89" t="s">
        <v>6100</v>
      </c>
      <c r="G89" t="s">
        <v>6101</v>
      </c>
      <c r="H89" t="s">
        <v>6102</v>
      </c>
      <c r="L89" t="s">
        <v>6103</v>
      </c>
      <c r="O89" t="s">
        <v>6104</v>
      </c>
      <c r="P89" t="s">
        <v>6105</v>
      </c>
      <c r="U89" t="s">
        <v>6106</v>
      </c>
      <c r="X89" t="s">
        <v>6107</v>
      </c>
      <c r="Y89" t="s">
        <v>6108</v>
      </c>
      <c r="Z89" t="s">
        <v>6109</v>
      </c>
      <c r="AA89" t="s">
        <v>6110</v>
      </c>
      <c r="AC89" t="s">
        <v>6111</v>
      </c>
      <c r="AI89" t="s">
        <v>6112</v>
      </c>
      <c r="AP89" t="s">
        <v>6113</v>
      </c>
      <c r="AR89" t="s">
        <v>6114</v>
      </c>
      <c r="AS89" t="s">
        <v>6115</v>
      </c>
      <c r="BA89" t="s">
        <v>6116</v>
      </c>
      <c r="BB89" t="s">
        <v>6117</v>
      </c>
      <c r="BD89" t="s">
        <v>6118</v>
      </c>
      <c r="BE89" t="s">
        <v>6119</v>
      </c>
      <c r="BG89" t="s">
        <v>6120</v>
      </c>
      <c r="BH89" t="s">
        <v>6121</v>
      </c>
      <c r="BK89" t="s">
        <v>6122</v>
      </c>
      <c r="BS89" t="s">
        <v>6123</v>
      </c>
      <c r="BW89" t="s">
        <v>6124</v>
      </c>
      <c r="CA89" t="s">
        <v>6125</v>
      </c>
      <c r="CC89" t="s">
        <v>6126</v>
      </c>
      <c r="CL89" t="s">
        <v>6127</v>
      </c>
      <c r="CN89" t="s">
        <v>6128</v>
      </c>
      <c r="CO89" t="s">
        <v>6129</v>
      </c>
      <c r="CQ89" t="s">
        <v>6130</v>
      </c>
      <c r="CS89" t="s">
        <v>6131</v>
      </c>
      <c r="CU89" t="s">
        <v>6132</v>
      </c>
      <c r="CW89" t="s">
        <v>6133</v>
      </c>
      <c r="CY89" t="s">
        <v>6134</v>
      </c>
    </row>
    <row r="90" spans="1:103">
      <c r="A90" t="s">
        <v>1664</v>
      </c>
      <c r="C90" t="s">
        <v>6135</v>
      </c>
      <c r="G90" t="s">
        <v>6136</v>
      </c>
      <c r="H90" t="s">
        <v>6137</v>
      </c>
      <c r="L90" t="s">
        <v>6138</v>
      </c>
      <c r="O90" t="s">
        <v>6139</v>
      </c>
      <c r="P90" t="s">
        <v>6140</v>
      </c>
      <c r="U90" t="s">
        <v>6141</v>
      </c>
      <c r="X90" t="s">
        <v>1330</v>
      </c>
      <c r="Y90" t="s">
        <v>6142</v>
      </c>
      <c r="Z90" t="s">
        <v>6143</v>
      </c>
      <c r="AA90" t="s">
        <v>6144</v>
      </c>
      <c r="AC90" t="s">
        <v>6145</v>
      </c>
      <c r="AI90" t="s">
        <v>6146</v>
      </c>
      <c r="AP90" t="s">
        <v>6147</v>
      </c>
      <c r="AR90" t="s">
        <v>6148</v>
      </c>
      <c r="AS90" t="s">
        <v>6149</v>
      </c>
      <c r="BA90" t="s">
        <v>6150</v>
      </c>
      <c r="BB90" t="s">
        <v>6151</v>
      </c>
      <c r="BD90" t="s">
        <v>6152</v>
      </c>
      <c r="BH90" t="s">
        <v>6153</v>
      </c>
      <c r="BK90" t="s">
        <v>6154</v>
      </c>
      <c r="BS90" t="s">
        <v>6155</v>
      </c>
      <c r="BW90" t="s">
        <v>6156</v>
      </c>
      <c r="CA90" t="s">
        <v>6157</v>
      </c>
      <c r="CC90" t="s">
        <v>6158</v>
      </c>
      <c r="CL90" t="s">
        <v>6159</v>
      </c>
      <c r="CN90" t="s">
        <v>6160</v>
      </c>
      <c r="CO90" t="s">
        <v>6161</v>
      </c>
      <c r="CQ90" t="s">
        <v>6162</v>
      </c>
      <c r="CS90" t="s">
        <v>6163</v>
      </c>
      <c r="CU90" t="s">
        <v>6164</v>
      </c>
      <c r="CW90" t="s">
        <v>6165</v>
      </c>
      <c r="CY90" t="s">
        <v>6166</v>
      </c>
    </row>
    <row r="91" spans="1:103">
      <c r="A91" t="s">
        <v>1680</v>
      </c>
      <c r="C91" t="s">
        <v>6167</v>
      </c>
      <c r="G91" t="s">
        <v>6168</v>
      </c>
      <c r="H91" t="s">
        <v>6169</v>
      </c>
      <c r="L91" t="s">
        <v>6170</v>
      </c>
      <c r="O91" t="s">
        <v>6171</v>
      </c>
      <c r="P91" t="s">
        <v>6172</v>
      </c>
      <c r="U91" t="s">
        <v>6173</v>
      </c>
      <c r="X91" t="s">
        <v>6174</v>
      </c>
      <c r="Y91" t="s">
        <v>6175</v>
      </c>
      <c r="Z91" t="s">
        <v>6176</v>
      </c>
      <c r="AA91" t="s">
        <v>6177</v>
      </c>
      <c r="AC91" t="s">
        <v>6178</v>
      </c>
      <c r="AI91" t="s">
        <v>6179</v>
      </c>
      <c r="AP91" t="s">
        <v>1333</v>
      </c>
      <c r="AR91" t="s">
        <v>6180</v>
      </c>
      <c r="AS91" t="s">
        <v>6181</v>
      </c>
      <c r="BA91" t="s">
        <v>6182</v>
      </c>
      <c r="BB91" t="s">
        <v>6183</v>
      </c>
      <c r="BD91" t="s">
        <v>6184</v>
      </c>
      <c r="BH91" t="s">
        <v>6185</v>
      </c>
      <c r="BK91" t="s">
        <v>6186</v>
      </c>
      <c r="BS91" t="s">
        <v>6187</v>
      </c>
      <c r="BW91" t="s">
        <v>6188</v>
      </c>
      <c r="CA91" t="s">
        <v>6189</v>
      </c>
      <c r="CC91" t="s">
        <v>6190</v>
      </c>
      <c r="CL91" t="s">
        <v>6191</v>
      </c>
      <c r="CN91" t="s">
        <v>6192</v>
      </c>
      <c r="CO91" t="s">
        <v>6193</v>
      </c>
      <c r="CQ91" t="s">
        <v>6194</v>
      </c>
      <c r="CS91" t="s">
        <v>6195</v>
      </c>
      <c r="CU91" t="s">
        <v>6196</v>
      </c>
      <c r="CW91" t="s">
        <v>6197</v>
      </c>
      <c r="CY91" t="s">
        <v>6198</v>
      </c>
    </row>
    <row r="92" spans="1:103">
      <c r="A92" t="s">
        <v>1620</v>
      </c>
      <c r="C92" t="s">
        <v>6199</v>
      </c>
      <c r="G92" t="s">
        <v>6200</v>
      </c>
      <c r="H92" t="s">
        <v>6201</v>
      </c>
      <c r="L92" t="s">
        <v>6202</v>
      </c>
      <c r="O92" t="s">
        <v>6203</v>
      </c>
      <c r="P92" t="s">
        <v>6204</v>
      </c>
      <c r="U92" t="s">
        <v>6205</v>
      </c>
      <c r="X92" t="s">
        <v>1334</v>
      </c>
      <c r="Y92" t="s">
        <v>6206</v>
      </c>
      <c r="Z92" t="s">
        <v>6207</v>
      </c>
      <c r="AA92" t="s">
        <v>6208</v>
      </c>
      <c r="AC92" t="s">
        <v>6209</v>
      </c>
      <c r="AI92" t="s">
        <v>6210</v>
      </c>
      <c r="AP92" t="s">
        <v>6211</v>
      </c>
      <c r="AR92" t="s">
        <v>6212</v>
      </c>
      <c r="BA92" t="s">
        <v>6213</v>
      </c>
      <c r="BB92" t="s">
        <v>6214</v>
      </c>
      <c r="BD92" t="s">
        <v>6215</v>
      </c>
      <c r="BH92" t="s">
        <v>6216</v>
      </c>
      <c r="BK92" t="s">
        <v>6217</v>
      </c>
      <c r="BS92" t="s">
        <v>6218</v>
      </c>
      <c r="BW92" t="s">
        <v>6219</v>
      </c>
      <c r="CA92" t="s">
        <v>6220</v>
      </c>
      <c r="CC92" t="s">
        <v>6221</v>
      </c>
      <c r="CL92" t="s">
        <v>6222</v>
      </c>
      <c r="CN92" t="s">
        <v>6223</v>
      </c>
      <c r="CO92" t="s">
        <v>6224</v>
      </c>
      <c r="CQ92" t="s">
        <v>6225</v>
      </c>
      <c r="CS92" t="s">
        <v>6226</v>
      </c>
      <c r="CU92" t="s">
        <v>6227</v>
      </c>
      <c r="CW92" t="s">
        <v>1667</v>
      </c>
      <c r="CY92" t="s">
        <v>6228</v>
      </c>
    </row>
    <row r="93" spans="1:103">
      <c r="A93" t="s">
        <v>1650</v>
      </c>
      <c r="C93" t="s">
        <v>6229</v>
      </c>
      <c r="G93" t="s">
        <v>6230</v>
      </c>
      <c r="H93" t="s">
        <v>6231</v>
      </c>
      <c r="L93" t="s">
        <v>6232</v>
      </c>
      <c r="O93" t="s">
        <v>6233</v>
      </c>
      <c r="P93" t="s">
        <v>6234</v>
      </c>
      <c r="U93" t="s">
        <v>6235</v>
      </c>
      <c r="X93" t="s">
        <v>1336</v>
      </c>
      <c r="Y93" t="s">
        <v>6236</v>
      </c>
      <c r="Z93" t="s">
        <v>6237</v>
      </c>
      <c r="AA93" t="s">
        <v>6238</v>
      </c>
      <c r="AC93" t="s">
        <v>6239</v>
      </c>
      <c r="AP93" t="s">
        <v>6240</v>
      </c>
      <c r="AR93" t="s">
        <v>6241</v>
      </c>
      <c r="BA93" t="s">
        <v>6242</v>
      </c>
      <c r="BB93" t="s">
        <v>6243</v>
      </c>
      <c r="BD93" t="s">
        <v>6244</v>
      </c>
      <c r="BH93" t="s">
        <v>6245</v>
      </c>
      <c r="BK93" t="s">
        <v>6246</v>
      </c>
      <c r="BS93" t="s">
        <v>6247</v>
      </c>
      <c r="BW93" t="s">
        <v>6248</v>
      </c>
      <c r="CA93" t="s">
        <v>6249</v>
      </c>
      <c r="CC93" t="s">
        <v>6250</v>
      </c>
      <c r="CL93" t="s">
        <v>6251</v>
      </c>
      <c r="CN93" t="s">
        <v>6252</v>
      </c>
      <c r="CO93" t="s">
        <v>6253</v>
      </c>
      <c r="CQ93" t="s">
        <v>6254</v>
      </c>
      <c r="CS93" t="s">
        <v>6255</v>
      </c>
      <c r="CU93" t="s">
        <v>6256</v>
      </c>
      <c r="CW93" t="s">
        <v>6257</v>
      </c>
      <c r="CY93" t="s">
        <v>6258</v>
      </c>
    </row>
    <row r="94" spans="1:103">
      <c r="A94" t="s">
        <v>1626</v>
      </c>
      <c r="C94" t="s">
        <v>6259</v>
      </c>
      <c r="G94" t="s">
        <v>6260</v>
      </c>
      <c r="H94" t="s">
        <v>6261</v>
      </c>
      <c r="L94" t="s">
        <v>6262</v>
      </c>
      <c r="O94" t="s">
        <v>6263</v>
      </c>
      <c r="P94" t="s">
        <v>6264</v>
      </c>
      <c r="U94" t="s">
        <v>6265</v>
      </c>
      <c r="X94" t="s">
        <v>6266</v>
      </c>
      <c r="Y94" t="s">
        <v>6267</v>
      </c>
      <c r="Z94" t="s">
        <v>6268</v>
      </c>
      <c r="AA94" t="s">
        <v>6269</v>
      </c>
      <c r="AC94" t="s">
        <v>6270</v>
      </c>
      <c r="AP94" t="s">
        <v>1339</v>
      </c>
      <c r="AR94" t="s">
        <v>6271</v>
      </c>
      <c r="BA94" t="s">
        <v>6272</v>
      </c>
      <c r="BB94" t="s">
        <v>6273</v>
      </c>
      <c r="BH94" t="s">
        <v>6274</v>
      </c>
      <c r="BK94" t="s">
        <v>6275</v>
      </c>
      <c r="BS94" t="s">
        <v>6276</v>
      </c>
      <c r="BW94" t="s">
        <v>6277</v>
      </c>
      <c r="CA94" t="s">
        <v>6278</v>
      </c>
      <c r="CC94" t="s">
        <v>6279</v>
      </c>
      <c r="CL94" t="s">
        <v>6280</v>
      </c>
      <c r="CN94" t="s">
        <v>6281</v>
      </c>
      <c r="CO94" t="s">
        <v>6282</v>
      </c>
      <c r="CQ94" t="s">
        <v>6283</v>
      </c>
      <c r="CS94" t="s">
        <v>6284</v>
      </c>
      <c r="CU94" t="s">
        <v>6285</v>
      </c>
      <c r="CW94" t="s">
        <v>6286</v>
      </c>
      <c r="CY94" t="s">
        <v>6287</v>
      </c>
    </row>
    <row r="95" spans="1:103">
      <c r="A95" t="s">
        <v>1640</v>
      </c>
      <c r="C95" t="s">
        <v>6288</v>
      </c>
      <c r="G95" t="s">
        <v>6289</v>
      </c>
      <c r="H95" t="s">
        <v>6290</v>
      </c>
      <c r="L95" t="s">
        <v>6291</v>
      </c>
      <c r="O95" t="s">
        <v>6292</v>
      </c>
      <c r="P95" t="s">
        <v>6293</v>
      </c>
      <c r="U95" t="s">
        <v>6294</v>
      </c>
      <c r="X95" t="s">
        <v>1340</v>
      </c>
      <c r="Y95" t="s">
        <v>6295</v>
      </c>
      <c r="Z95" t="s">
        <v>6296</v>
      </c>
      <c r="AA95" t="s">
        <v>6297</v>
      </c>
      <c r="AC95" t="s">
        <v>6298</v>
      </c>
      <c r="AP95" t="s">
        <v>1341</v>
      </c>
      <c r="AR95" t="s">
        <v>6299</v>
      </c>
      <c r="BA95" t="s">
        <v>6300</v>
      </c>
      <c r="BB95" t="s">
        <v>6301</v>
      </c>
      <c r="BH95" t="s">
        <v>6302</v>
      </c>
      <c r="BK95" t="s">
        <v>6303</v>
      </c>
      <c r="BS95" t="s">
        <v>6304</v>
      </c>
      <c r="BW95" t="s">
        <v>6305</v>
      </c>
      <c r="CA95" t="s">
        <v>6306</v>
      </c>
      <c r="CC95" t="s">
        <v>6307</v>
      </c>
      <c r="CL95" t="s">
        <v>6308</v>
      </c>
      <c r="CN95" t="s">
        <v>6309</v>
      </c>
      <c r="CO95" t="s">
        <v>6310</v>
      </c>
      <c r="CQ95" t="s">
        <v>6311</v>
      </c>
      <c r="CS95" t="s">
        <v>6312</v>
      </c>
      <c r="CU95" t="s">
        <v>6313</v>
      </c>
      <c r="CW95" t="s">
        <v>6314</v>
      </c>
      <c r="CY95" t="s">
        <v>6315</v>
      </c>
    </row>
    <row r="96" spans="1:103">
      <c r="A96" t="s">
        <v>1584</v>
      </c>
      <c r="C96" t="s">
        <v>6316</v>
      </c>
      <c r="G96" t="s">
        <v>6317</v>
      </c>
      <c r="H96" t="s">
        <v>6318</v>
      </c>
      <c r="L96" t="s">
        <v>6319</v>
      </c>
      <c r="O96" t="s">
        <v>6320</v>
      </c>
      <c r="P96" t="s">
        <v>6321</v>
      </c>
      <c r="U96" t="s">
        <v>6322</v>
      </c>
      <c r="X96" t="s">
        <v>1342</v>
      </c>
      <c r="Y96" t="s">
        <v>6323</v>
      </c>
      <c r="Z96" t="s">
        <v>6324</v>
      </c>
      <c r="AA96" t="s">
        <v>6325</v>
      </c>
      <c r="AC96" t="s">
        <v>6326</v>
      </c>
      <c r="AP96" t="s">
        <v>1343</v>
      </c>
      <c r="AR96" t="s">
        <v>6327</v>
      </c>
      <c r="BA96" t="s">
        <v>6328</v>
      </c>
      <c r="BB96" t="s">
        <v>6329</v>
      </c>
      <c r="BH96" t="s">
        <v>6330</v>
      </c>
      <c r="BK96" t="s">
        <v>6331</v>
      </c>
      <c r="BS96" t="s">
        <v>6332</v>
      </c>
      <c r="BW96" t="s">
        <v>6333</v>
      </c>
      <c r="CA96" t="s">
        <v>6334</v>
      </c>
      <c r="CC96" t="s">
        <v>6335</v>
      </c>
      <c r="CL96" t="s">
        <v>6336</v>
      </c>
      <c r="CN96" t="s">
        <v>6337</v>
      </c>
      <c r="CO96" t="s">
        <v>6338</v>
      </c>
      <c r="CQ96" t="s">
        <v>6339</v>
      </c>
      <c r="CS96" t="s">
        <v>6340</v>
      </c>
      <c r="CU96" t="s">
        <v>6341</v>
      </c>
      <c r="CW96" t="s">
        <v>6342</v>
      </c>
      <c r="CY96" t="s">
        <v>6343</v>
      </c>
    </row>
    <row r="97" spans="1:103">
      <c r="A97" t="s">
        <v>1684</v>
      </c>
      <c r="C97" t="s">
        <v>6344</v>
      </c>
      <c r="G97" t="s">
        <v>6345</v>
      </c>
      <c r="H97" t="s">
        <v>6346</v>
      </c>
      <c r="L97" t="s">
        <v>6347</v>
      </c>
      <c r="O97" t="s">
        <v>6348</v>
      </c>
      <c r="P97" t="s">
        <v>6349</v>
      </c>
      <c r="U97" t="s">
        <v>6350</v>
      </c>
      <c r="X97" t="s">
        <v>1344</v>
      </c>
      <c r="Y97" t="s">
        <v>6351</v>
      </c>
      <c r="Z97" t="s">
        <v>6352</v>
      </c>
      <c r="AA97" t="s">
        <v>6353</v>
      </c>
      <c r="AC97" t="s">
        <v>6354</v>
      </c>
      <c r="AP97" t="s">
        <v>1345</v>
      </c>
      <c r="AR97" t="s">
        <v>6355</v>
      </c>
      <c r="BA97" t="s">
        <v>6356</v>
      </c>
      <c r="BB97" t="s">
        <v>6357</v>
      </c>
      <c r="BH97" t="s">
        <v>6358</v>
      </c>
      <c r="BK97" t="s">
        <v>6359</v>
      </c>
      <c r="BS97" t="s">
        <v>6360</v>
      </c>
      <c r="BW97" t="s">
        <v>6361</v>
      </c>
      <c r="CA97" t="s">
        <v>6362</v>
      </c>
      <c r="CC97" t="s">
        <v>6363</v>
      </c>
      <c r="CL97" t="s">
        <v>6364</v>
      </c>
      <c r="CN97" t="s">
        <v>6365</v>
      </c>
      <c r="CQ97" t="s">
        <v>6366</v>
      </c>
      <c r="CS97" t="s">
        <v>6367</v>
      </c>
      <c r="CU97" t="s">
        <v>6368</v>
      </c>
      <c r="CW97" t="s">
        <v>6369</v>
      </c>
      <c r="CY97" t="s">
        <v>6370</v>
      </c>
    </row>
    <row r="98" spans="1:103">
      <c r="A98" t="s">
        <v>1661</v>
      </c>
      <c r="C98" t="s">
        <v>6371</v>
      </c>
      <c r="G98" t="s">
        <v>6372</v>
      </c>
      <c r="H98" t="s">
        <v>6373</v>
      </c>
      <c r="L98" t="s">
        <v>6374</v>
      </c>
      <c r="O98" t="s">
        <v>6375</v>
      </c>
      <c r="P98" t="s">
        <v>6376</v>
      </c>
      <c r="U98" t="s">
        <v>6377</v>
      </c>
      <c r="X98" t="s">
        <v>1346</v>
      </c>
      <c r="Y98" t="s">
        <v>6378</v>
      </c>
      <c r="Z98" t="s">
        <v>6379</v>
      </c>
      <c r="AA98" t="s">
        <v>6380</v>
      </c>
      <c r="AC98" t="s">
        <v>6381</v>
      </c>
      <c r="AP98" t="s">
        <v>1347</v>
      </c>
      <c r="AR98" t="s">
        <v>6382</v>
      </c>
      <c r="BA98" t="s">
        <v>6383</v>
      </c>
      <c r="BB98" t="s">
        <v>6384</v>
      </c>
      <c r="BH98" t="s">
        <v>6385</v>
      </c>
      <c r="BK98" t="s">
        <v>6386</v>
      </c>
      <c r="BS98" t="s">
        <v>6387</v>
      </c>
      <c r="BW98" t="s">
        <v>6388</v>
      </c>
      <c r="CA98" t="s">
        <v>1641</v>
      </c>
      <c r="CC98" t="s">
        <v>6389</v>
      </c>
      <c r="CL98" t="s">
        <v>6390</v>
      </c>
      <c r="CN98" t="s">
        <v>6391</v>
      </c>
      <c r="CQ98" t="s">
        <v>6392</v>
      </c>
      <c r="CS98" t="s">
        <v>6393</v>
      </c>
      <c r="CU98" t="s">
        <v>6394</v>
      </c>
      <c r="CW98" t="s">
        <v>6395</v>
      </c>
      <c r="CY98" t="s">
        <v>6396</v>
      </c>
    </row>
    <row r="99" spans="1:103">
      <c r="A99" t="s">
        <v>1656</v>
      </c>
      <c r="C99" t="s">
        <v>6397</v>
      </c>
      <c r="G99" t="s">
        <v>6398</v>
      </c>
      <c r="H99" t="s">
        <v>6399</v>
      </c>
      <c r="L99" t="s">
        <v>6400</v>
      </c>
      <c r="O99" t="s">
        <v>6401</v>
      </c>
      <c r="P99" t="s">
        <v>6402</v>
      </c>
      <c r="U99" t="s">
        <v>6403</v>
      </c>
      <c r="X99" t="s">
        <v>1348</v>
      </c>
      <c r="Y99" t="s">
        <v>6404</v>
      </c>
      <c r="Z99" t="s">
        <v>6405</v>
      </c>
      <c r="AA99" t="s">
        <v>6406</v>
      </c>
      <c r="AC99" t="s">
        <v>6407</v>
      </c>
      <c r="AP99" t="s">
        <v>1349</v>
      </c>
      <c r="BA99" t="s">
        <v>6408</v>
      </c>
      <c r="BB99" t="s">
        <v>6409</v>
      </c>
      <c r="BH99" t="s">
        <v>6410</v>
      </c>
      <c r="BK99" t="s">
        <v>6411</v>
      </c>
      <c r="BS99" t="s">
        <v>6412</v>
      </c>
      <c r="CA99" t="s">
        <v>6413</v>
      </c>
      <c r="CC99" t="s">
        <v>6414</v>
      </c>
      <c r="CL99" t="s">
        <v>6415</v>
      </c>
      <c r="CN99" t="s">
        <v>6416</v>
      </c>
      <c r="CQ99" t="s">
        <v>6417</v>
      </c>
      <c r="CS99" t="s">
        <v>6418</v>
      </c>
      <c r="CU99" t="s">
        <v>6419</v>
      </c>
      <c r="CW99" t="s">
        <v>6420</v>
      </c>
      <c r="CY99" t="s">
        <v>6421</v>
      </c>
    </row>
    <row r="100" spans="1:103">
      <c r="A100" t="s">
        <v>1675</v>
      </c>
      <c r="C100" t="s">
        <v>6422</v>
      </c>
      <c r="G100" t="s">
        <v>6423</v>
      </c>
      <c r="H100" t="s">
        <v>6424</v>
      </c>
      <c r="L100" t="s">
        <v>6425</v>
      </c>
      <c r="O100" t="s">
        <v>6426</v>
      </c>
      <c r="P100" t="s">
        <v>6427</v>
      </c>
      <c r="U100" t="s">
        <v>6428</v>
      </c>
      <c r="X100" t="s">
        <v>1350</v>
      </c>
      <c r="Y100" t="s">
        <v>6429</v>
      </c>
      <c r="Z100" t="s">
        <v>6430</v>
      </c>
      <c r="AA100" t="s">
        <v>6431</v>
      </c>
      <c r="AC100" t="s">
        <v>6432</v>
      </c>
      <c r="AP100" t="s">
        <v>1351</v>
      </c>
      <c r="BA100" t="s">
        <v>6433</v>
      </c>
      <c r="BB100" t="s">
        <v>6434</v>
      </c>
      <c r="BH100" t="s">
        <v>6435</v>
      </c>
      <c r="BK100" t="s">
        <v>6436</v>
      </c>
      <c r="BS100" t="s">
        <v>6437</v>
      </c>
      <c r="CA100" t="s">
        <v>6438</v>
      </c>
      <c r="CC100" t="s">
        <v>6439</v>
      </c>
      <c r="CL100" t="s">
        <v>6440</v>
      </c>
      <c r="CN100" t="s">
        <v>6441</v>
      </c>
      <c r="CQ100" t="s">
        <v>6442</v>
      </c>
      <c r="CS100" t="s">
        <v>6443</v>
      </c>
      <c r="CU100" t="s">
        <v>6444</v>
      </c>
      <c r="CY100" t="s">
        <v>6445</v>
      </c>
    </row>
    <row r="101" spans="1:103">
      <c r="A101" t="s">
        <v>1667</v>
      </c>
      <c r="C101" t="s">
        <v>6446</v>
      </c>
      <c r="G101" t="s">
        <v>6447</v>
      </c>
      <c r="H101" t="s">
        <v>6448</v>
      </c>
      <c r="L101" t="s">
        <v>6449</v>
      </c>
      <c r="O101" t="s">
        <v>6450</v>
      </c>
      <c r="P101" t="s">
        <v>6451</v>
      </c>
      <c r="U101" t="s">
        <v>6452</v>
      </c>
      <c r="X101" t="s">
        <v>1352</v>
      </c>
      <c r="Y101" t="s">
        <v>6453</v>
      </c>
      <c r="Z101" t="s">
        <v>6454</v>
      </c>
      <c r="AA101" t="s">
        <v>6455</v>
      </c>
      <c r="AC101" t="s">
        <v>6456</v>
      </c>
      <c r="AP101" t="s">
        <v>6457</v>
      </c>
      <c r="BA101" t="s">
        <v>6458</v>
      </c>
      <c r="BB101" t="s">
        <v>6459</v>
      </c>
      <c r="BH101" t="s">
        <v>6460</v>
      </c>
      <c r="BK101" t="s">
        <v>6461</v>
      </c>
      <c r="BS101" t="s">
        <v>6462</v>
      </c>
      <c r="CA101" t="s">
        <v>6463</v>
      </c>
      <c r="CC101" t="s">
        <v>6464</v>
      </c>
      <c r="CL101" t="s">
        <v>6465</v>
      </c>
      <c r="CN101" t="s">
        <v>6466</v>
      </c>
      <c r="CQ101" t="s">
        <v>6467</v>
      </c>
      <c r="CS101" t="s">
        <v>6468</v>
      </c>
      <c r="CU101" t="s">
        <v>6469</v>
      </c>
      <c r="CY101" t="s">
        <v>6470</v>
      </c>
    </row>
    <row r="102" spans="1:103">
      <c r="A102" t="s">
        <v>1651</v>
      </c>
      <c r="C102" t="s">
        <v>7567</v>
      </c>
      <c r="G102" t="s">
        <v>7568</v>
      </c>
      <c r="H102" t="s">
        <v>7569</v>
      </c>
      <c r="L102" t="s">
        <v>7570</v>
      </c>
      <c r="O102" t="s">
        <v>7571</v>
      </c>
      <c r="P102" t="s">
        <v>7572</v>
      </c>
      <c r="U102" t="s">
        <v>7573</v>
      </c>
      <c r="X102" t="s">
        <v>1354</v>
      </c>
      <c r="Y102" t="s">
        <v>7574</v>
      </c>
      <c r="Z102" t="s">
        <v>7575</v>
      </c>
      <c r="AA102" t="s">
        <v>7576</v>
      </c>
      <c r="AC102" t="s">
        <v>7577</v>
      </c>
      <c r="AP102" t="s">
        <v>1355</v>
      </c>
      <c r="BA102" t="s">
        <v>7578</v>
      </c>
      <c r="BB102" t="s">
        <v>7579</v>
      </c>
      <c r="BH102" t="s">
        <v>7580</v>
      </c>
      <c r="BK102" t="s">
        <v>7581</v>
      </c>
      <c r="CA102" t="s">
        <v>7582</v>
      </c>
      <c r="CC102" t="s">
        <v>7583</v>
      </c>
      <c r="CL102" t="s">
        <v>7584</v>
      </c>
      <c r="CN102" t="s">
        <v>7585</v>
      </c>
      <c r="CQ102" t="s">
        <v>7586</v>
      </c>
      <c r="CS102" t="s">
        <v>7587</v>
      </c>
      <c r="CU102" t="s">
        <v>7588</v>
      </c>
      <c r="CY102" t="s">
        <v>7589</v>
      </c>
    </row>
    <row r="103" spans="1:103">
      <c r="A103" t="s">
        <v>1672</v>
      </c>
      <c r="C103" t="s">
        <v>7590</v>
      </c>
      <c r="G103" t="s">
        <v>7591</v>
      </c>
      <c r="H103" t="s">
        <v>7592</v>
      </c>
      <c r="L103" t="s">
        <v>7593</v>
      </c>
      <c r="O103" t="s">
        <v>7594</v>
      </c>
      <c r="P103" t="s">
        <v>7595</v>
      </c>
      <c r="U103" t="s">
        <v>7596</v>
      </c>
      <c r="X103" t="s">
        <v>1356</v>
      </c>
      <c r="Y103" t="s">
        <v>7597</v>
      </c>
      <c r="Z103" t="s">
        <v>7598</v>
      </c>
      <c r="AA103" t="s">
        <v>7599</v>
      </c>
      <c r="AC103" t="s">
        <v>7600</v>
      </c>
      <c r="AP103" t="s">
        <v>1357</v>
      </c>
      <c r="BA103" t="s">
        <v>7601</v>
      </c>
      <c r="BB103" t="s">
        <v>7602</v>
      </c>
      <c r="BH103" t="s">
        <v>7603</v>
      </c>
      <c r="BK103" t="s">
        <v>7604</v>
      </c>
      <c r="CA103" t="s">
        <v>7605</v>
      </c>
      <c r="CC103" t="s">
        <v>7606</v>
      </c>
      <c r="CL103" t="s">
        <v>7607</v>
      </c>
      <c r="CN103" t="s">
        <v>6175</v>
      </c>
      <c r="CQ103" t="s">
        <v>7608</v>
      </c>
      <c r="CS103" t="s">
        <v>7609</v>
      </c>
      <c r="CU103" t="s">
        <v>7610</v>
      </c>
      <c r="CY103" t="s">
        <v>7611</v>
      </c>
    </row>
    <row r="104" spans="1:103">
      <c r="A104" t="s">
        <v>1654</v>
      </c>
      <c r="C104" t="s">
        <v>7612</v>
      </c>
      <c r="G104" t="s">
        <v>7613</v>
      </c>
      <c r="H104" t="s">
        <v>7614</v>
      </c>
      <c r="L104" t="s">
        <v>7615</v>
      </c>
      <c r="O104" t="s">
        <v>7616</v>
      </c>
      <c r="P104" t="s">
        <v>7617</v>
      </c>
      <c r="U104" t="s">
        <v>7618</v>
      </c>
      <c r="X104" t="s">
        <v>1358</v>
      </c>
      <c r="Y104" t="s">
        <v>7619</v>
      </c>
      <c r="Z104" t="s">
        <v>7620</v>
      </c>
      <c r="AA104" t="s">
        <v>7621</v>
      </c>
      <c r="AC104" t="s">
        <v>7622</v>
      </c>
      <c r="AP104" t="s">
        <v>7623</v>
      </c>
      <c r="BA104" t="s">
        <v>7624</v>
      </c>
      <c r="BB104" t="s">
        <v>7625</v>
      </c>
      <c r="BH104" t="s">
        <v>7626</v>
      </c>
      <c r="BK104" t="s">
        <v>7627</v>
      </c>
      <c r="CA104" t="s">
        <v>7628</v>
      </c>
      <c r="CC104" t="s">
        <v>7629</v>
      </c>
      <c r="CL104" t="s">
        <v>7630</v>
      </c>
      <c r="CN104" t="s">
        <v>7631</v>
      </c>
      <c r="CQ104" t="s">
        <v>7632</v>
      </c>
      <c r="CS104" t="s">
        <v>7633</v>
      </c>
      <c r="CU104" t="s">
        <v>7634</v>
      </c>
      <c r="CY104" t="s">
        <v>7635</v>
      </c>
    </row>
    <row r="105" spans="1:103">
      <c r="C105" t="s">
        <v>7636</v>
      </c>
      <c r="G105" t="s">
        <v>7637</v>
      </c>
      <c r="H105" t="s">
        <v>7638</v>
      </c>
      <c r="L105" t="s">
        <v>7639</v>
      </c>
      <c r="O105" t="s">
        <v>7640</v>
      </c>
      <c r="P105" t="s">
        <v>7641</v>
      </c>
      <c r="U105" t="s">
        <v>7642</v>
      </c>
      <c r="X105" t="s">
        <v>1360</v>
      </c>
      <c r="Y105" t="s">
        <v>7643</v>
      </c>
      <c r="Z105" t="s">
        <v>7644</v>
      </c>
      <c r="AA105" t="s">
        <v>7645</v>
      </c>
      <c r="AC105" t="s">
        <v>7646</v>
      </c>
      <c r="AP105" t="s">
        <v>1361</v>
      </c>
      <c r="BA105" t="s">
        <v>7647</v>
      </c>
      <c r="BB105" t="s">
        <v>7648</v>
      </c>
      <c r="BH105" t="s">
        <v>7649</v>
      </c>
      <c r="BK105" t="s">
        <v>7650</v>
      </c>
      <c r="CA105" t="s">
        <v>7651</v>
      </c>
      <c r="CC105" t="s">
        <v>7652</v>
      </c>
      <c r="CL105" t="s">
        <v>7653</v>
      </c>
      <c r="CN105" t="s">
        <v>7654</v>
      </c>
      <c r="CQ105" t="s">
        <v>7655</v>
      </c>
      <c r="CS105" t="s">
        <v>7656</v>
      </c>
      <c r="CU105" t="s">
        <v>7657</v>
      </c>
      <c r="CY105" t="s">
        <v>7658</v>
      </c>
    </row>
    <row r="106" spans="1:103">
      <c r="C106" t="s">
        <v>7659</v>
      </c>
      <c r="G106" t="s">
        <v>7660</v>
      </c>
      <c r="H106" t="s">
        <v>7661</v>
      </c>
      <c r="L106" t="s">
        <v>7662</v>
      </c>
      <c r="O106" t="s">
        <v>7663</v>
      </c>
      <c r="P106" t="s">
        <v>7664</v>
      </c>
      <c r="Y106" t="s">
        <v>7665</v>
      </c>
      <c r="Z106" t="s">
        <v>7666</v>
      </c>
      <c r="AA106" t="s">
        <v>7667</v>
      </c>
      <c r="AC106" t="s">
        <v>7668</v>
      </c>
      <c r="AP106" t="s">
        <v>1362</v>
      </c>
      <c r="BA106" t="s">
        <v>7669</v>
      </c>
      <c r="BB106" t="s">
        <v>7670</v>
      </c>
      <c r="BK106" t="s">
        <v>7671</v>
      </c>
      <c r="CA106" t="s">
        <v>7672</v>
      </c>
      <c r="CC106" t="s">
        <v>7673</v>
      </c>
      <c r="CL106" t="s">
        <v>7674</v>
      </c>
      <c r="CN106" t="s">
        <v>7675</v>
      </c>
      <c r="CQ106" t="s">
        <v>7676</v>
      </c>
      <c r="CS106" t="s">
        <v>7677</v>
      </c>
      <c r="CU106" t="s">
        <v>7678</v>
      </c>
      <c r="CY106" t="s">
        <v>7679</v>
      </c>
    </row>
    <row r="107" spans="1:103">
      <c r="C107" t="s">
        <v>7680</v>
      </c>
      <c r="G107" t="s">
        <v>7681</v>
      </c>
      <c r="H107" t="s">
        <v>7682</v>
      </c>
      <c r="L107" t="s">
        <v>7683</v>
      </c>
      <c r="O107" t="s">
        <v>7684</v>
      </c>
      <c r="P107" t="s">
        <v>7685</v>
      </c>
      <c r="Y107" t="s">
        <v>7686</v>
      </c>
      <c r="Z107" t="s">
        <v>7687</v>
      </c>
      <c r="AA107" t="s">
        <v>7688</v>
      </c>
      <c r="AC107" t="s">
        <v>7689</v>
      </c>
      <c r="AP107" t="s">
        <v>1363</v>
      </c>
      <c r="BA107" t="s">
        <v>7690</v>
      </c>
      <c r="BB107" t="s">
        <v>7691</v>
      </c>
      <c r="BK107" t="s">
        <v>7692</v>
      </c>
      <c r="CA107" t="s">
        <v>7693</v>
      </c>
      <c r="CC107" t="s">
        <v>7694</v>
      </c>
      <c r="CL107" t="s">
        <v>7695</v>
      </c>
      <c r="CN107" t="s">
        <v>7696</v>
      </c>
      <c r="CQ107" t="s">
        <v>7697</v>
      </c>
      <c r="CS107" t="s">
        <v>7698</v>
      </c>
      <c r="CU107" t="s">
        <v>7699</v>
      </c>
      <c r="CY107" t="s">
        <v>7700</v>
      </c>
    </row>
    <row r="108" spans="1:103">
      <c r="C108" t="s">
        <v>7701</v>
      </c>
      <c r="G108" t="s">
        <v>7702</v>
      </c>
      <c r="H108" t="s">
        <v>7703</v>
      </c>
      <c r="L108" t="s">
        <v>7704</v>
      </c>
      <c r="O108" t="s">
        <v>7705</v>
      </c>
      <c r="P108" t="s">
        <v>7706</v>
      </c>
      <c r="Y108" t="s">
        <v>7707</v>
      </c>
      <c r="Z108" t="s">
        <v>7708</v>
      </c>
      <c r="AA108" t="s">
        <v>7709</v>
      </c>
      <c r="AC108" t="s">
        <v>7710</v>
      </c>
      <c r="AP108" t="s">
        <v>1364</v>
      </c>
      <c r="BA108" t="s">
        <v>7711</v>
      </c>
      <c r="BB108" t="s">
        <v>7712</v>
      </c>
      <c r="BK108" t="s">
        <v>7713</v>
      </c>
      <c r="CA108" t="s">
        <v>7714</v>
      </c>
      <c r="CC108" t="s">
        <v>7715</v>
      </c>
      <c r="CL108" t="s">
        <v>7716</v>
      </c>
      <c r="CN108" t="s">
        <v>7717</v>
      </c>
      <c r="CQ108" t="s">
        <v>7718</v>
      </c>
      <c r="CS108" t="s">
        <v>7719</v>
      </c>
      <c r="CU108" t="s">
        <v>7720</v>
      </c>
      <c r="CY108" t="s">
        <v>7721</v>
      </c>
    </row>
    <row r="109" spans="1:103">
      <c r="C109" t="s">
        <v>7722</v>
      </c>
      <c r="G109" t="s">
        <v>7723</v>
      </c>
      <c r="H109" t="s">
        <v>7724</v>
      </c>
      <c r="L109" t="s">
        <v>7725</v>
      </c>
      <c r="O109" t="s">
        <v>7726</v>
      </c>
      <c r="P109" t="s">
        <v>7727</v>
      </c>
      <c r="Y109" t="s">
        <v>7728</v>
      </c>
      <c r="Z109" t="s">
        <v>7729</v>
      </c>
      <c r="AA109" t="s">
        <v>7730</v>
      </c>
      <c r="AC109" t="s">
        <v>7731</v>
      </c>
      <c r="AP109" t="s">
        <v>1365</v>
      </c>
      <c r="BA109" t="s">
        <v>7732</v>
      </c>
      <c r="BB109" t="s">
        <v>7733</v>
      </c>
      <c r="BK109" t="s">
        <v>7734</v>
      </c>
      <c r="CA109" t="s">
        <v>7735</v>
      </c>
      <c r="CC109" t="s">
        <v>7736</v>
      </c>
      <c r="CL109" t="s">
        <v>7737</v>
      </c>
      <c r="CN109" t="s">
        <v>7738</v>
      </c>
      <c r="CQ109" t="s">
        <v>7739</v>
      </c>
      <c r="CS109" t="s">
        <v>7740</v>
      </c>
      <c r="CU109" t="s">
        <v>7741</v>
      </c>
      <c r="CY109" t="s">
        <v>7742</v>
      </c>
    </row>
    <row r="110" spans="1:103">
      <c r="C110" t="s">
        <v>7743</v>
      </c>
      <c r="G110" t="s">
        <v>7744</v>
      </c>
      <c r="H110" t="s">
        <v>7745</v>
      </c>
      <c r="L110" t="s">
        <v>7746</v>
      </c>
      <c r="O110" t="s">
        <v>7747</v>
      </c>
      <c r="P110" t="s">
        <v>7748</v>
      </c>
      <c r="Y110" t="s">
        <v>7749</v>
      </c>
      <c r="Z110" t="s">
        <v>7750</v>
      </c>
      <c r="AA110" t="s">
        <v>7751</v>
      </c>
      <c r="AC110" t="s">
        <v>7752</v>
      </c>
      <c r="BB110" t="s">
        <v>7753</v>
      </c>
      <c r="BK110" t="s">
        <v>7754</v>
      </c>
      <c r="CA110" t="s">
        <v>7755</v>
      </c>
      <c r="CC110" t="s">
        <v>7756</v>
      </c>
      <c r="CL110" t="s">
        <v>7757</v>
      </c>
      <c r="CN110" t="s">
        <v>7758</v>
      </c>
      <c r="CQ110" t="s">
        <v>7759</v>
      </c>
      <c r="CS110" t="s">
        <v>7760</v>
      </c>
      <c r="CU110" t="s">
        <v>7761</v>
      </c>
      <c r="CY110" t="s">
        <v>7762</v>
      </c>
    </row>
    <row r="111" spans="1:103">
      <c r="C111" t="s">
        <v>7763</v>
      </c>
      <c r="G111" t="s">
        <v>7764</v>
      </c>
      <c r="H111" t="s">
        <v>7765</v>
      </c>
      <c r="L111" t="s">
        <v>7766</v>
      </c>
      <c r="O111" t="s">
        <v>7767</v>
      </c>
      <c r="P111" t="s">
        <v>7768</v>
      </c>
      <c r="Y111" t="s">
        <v>7769</v>
      </c>
      <c r="Z111" t="s">
        <v>7770</v>
      </c>
      <c r="AA111" t="s">
        <v>7771</v>
      </c>
      <c r="AC111" t="s">
        <v>7772</v>
      </c>
      <c r="BB111" t="s">
        <v>7773</v>
      </c>
      <c r="BK111" t="s">
        <v>1679</v>
      </c>
      <c r="CA111" t="s">
        <v>7774</v>
      </c>
      <c r="CC111" t="s">
        <v>7775</v>
      </c>
      <c r="CL111" t="s">
        <v>7776</v>
      </c>
      <c r="CN111" t="s">
        <v>7777</v>
      </c>
      <c r="CQ111" t="s">
        <v>7778</v>
      </c>
      <c r="CS111" t="s">
        <v>7779</v>
      </c>
      <c r="CU111" t="s">
        <v>7780</v>
      </c>
      <c r="CY111" t="s">
        <v>7781</v>
      </c>
    </row>
    <row r="112" spans="1:103">
      <c r="C112" t="s">
        <v>7782</v>
      </c>
      <c r="G112" t="s">
        <v>7783</v>
      </c>
      <c r="H112" t="s">
        <v>7784</v>
      </c>
      <c r="L112" t="s">
        <v>7785</v>
      </c>
      <c r="O112" t="s">
        <v>7786</v>
      </c>
      <c r="P112" t="s">
        <v>7787</v>
      </c>
      <c r="Y112" t="s">
        <v>7788</v>
      </c>
      <c r="Z112" t="s">
        <v>7789</v>
      </c>
      <c r="AA112" t="s">
        <v>7790</v>
      </c>
      <c r="AC112" t="s">
        <v>7791</v>
      </c>
      <c r="BB112" t="s">
        <v>7792</v>
      </c>
      <c r="BK112" t="s">
        <v>7793</v>
      </c>
      <c r="CA112" t="s">
        <v>7794</v>
      </c>
      <c r="CC112" t="s">
        <v>7795</v>
      </c>
      <c r="CL112" t="s">
        <v>7796</v>
      </c>
      <c r="CN112" t="s">
        <v>7797</v>
      </c>
      <c r="CQ112" t="s">
        <v>7798</v>
      </c>
      <c r="CS112" t="s">
        <v>7799</v>
      </c>
      <c r="CU112" t="s">
        <v>7800</v>
      </c>
      <c r="CY112" t="s">
        <v>7801</v>
      </c>
    </row>
    <row r="113" spans="3:103">
      <c r="C113" t="s">
        <v>7802</v>
      </c>
      <c r="G113" t="s">
        <v>7803</v>
      </c>
      <c r="H113" t="s">
        <v>7804</v>
      </c>
      <c r="L113" t="s">
        <v>7805</v>
      </c>
      <c r="O113" t="s">
        <v>7806</v>
      </c>
      <c r="P113" t="s">
        <v>7807</v>
      </c>
      <c r="Y113" t="s">
        <v>7808</v>
      </c>
      <c r="Z113" t="s">
        <v>7809</v>
      </c>
      <c r="AA113" t="s">
        <v>7810</v>
      </c>
      <c r="AC113" t="s">
        <v>7811</v>
      </c>
      <c r="BB113" t="s">
        <v>7812</v>
      </c>
      <c r="BK113" t="s">
        <v>7813</v>
      </c>
      <c r="CA113" t="s">
        <v>7814</v>
      </c>
      <c r="CC113" t="s">
        <v>7815</v>
      </c>
      <c r="CL113" t="s">
        <v>7816</v>
      </c>
      <c r="CN113" t="s">
        <v>7817</v>
      </c>
      <c r="CQ113" t="s">
        <v>7818</v>
      </c>
      <c r="CS113" t="s">
        <v>7819</v>
      </c>
      <c r="CU113" t="s">
        <v>7820</v>
      </c>
      <c r="CY113" t="s">
        <v>7821</v>
      </c>
    </row>
    <row r="114" spans="3:103">
      <c r="C114" t="s">
        <v>7822</v>
      </c>
      <c r="G114" t="s">
        <v>7823</v>
      </c>
      <c r="H114" t="s">
        <v>7824</v>
      </c>
      <c r="L114" t="s">
        <v>7825</v>
      </c>
      <c r="O114" t="s">
        <v>7826</v>
      </c>
      <c r="P114" t="s">
        <v>7827</v>
      </c>
      <c r="Y114" t="s">
        <v>7828</v>
      </c>
      <c r="Z114" t="s">
        <v>7829</v>
      </c>
      <c r="AA114" t="s">
        <v>7830</v>
      </c>
      <c r="AC114" t="s">
        <v>7831</v>
      </c>
      <c r="BB114" t="s">
        <v>7832</v>
      </c>
      <c r="BK114" t="s">
        <v>7833</v>
      </c>
      <c r="CA114" t="s">
        <v>7834</v>
      </c>
      <c r="CC114" t="s">
        <v>7835</v>
      </c>
      <c r="CL114" t="s">
        <v>7836</v>
      </c>
      <c r="CN114" t="s">
        <v>7837</v>
      </c>
      <c r="CQ114" t="s">
        <v>7838</v>
      </c>
      <c r="CS114" t="s">
        <v>7839</v>
      </c>
      <c r="CU114" t="s">
        <v>7840</v>
      </c>
      <c r="CY114" t="s">
        <v>7841</v>
      </c>
    </row>
    <row r="115" spans="3:103">
      <c r="C115" t="s">
        <v>7842</v>
      </c>
      <c r="G115" t="s">
        <v>7843</v>
      </c>
      <c r="H115" t="s">
        <v>7844</v>
      </c>
      <c r="L115" t="s">
        <v>7845</v>
      </c>
      <c r="O115" t="s">
        <v>7846</v>
      </c>
      <c r="P115" t="s">
        <v>7847</v>
      </c>
      <c r="Y115" t="s">
        <v>7848</v>
      </c>
      <c r="Z115" t="s">
        <v>7849</v>
      </c>
      <c r="AA115" t="s">
        <v>7850</v>
      </c>
      <c r="AC115" t="s">
        <v>7851</v>
      </c>
      <c r="BB115" t="s">
        <v>7852</v>
      </c>
      <c r="BK115" t="s">
        <v>7853</v>
      </c>
      <c r="CA115" t="s">
        <v>7854</v>
      </c>
      <c r="CC115" t="s">
        <v>7855</v>
      </c>
      <c r="CL115" t="s">
        <v>7856</v>
      </c>
      <c r="CN115" t="s">
        <v>7857</v>
      </c>
      <c r="CQ115" t="s">
        <v>7858</v>
      </c>
      <c r="CS115" t="s">
        <v>7859</v>
      </c>
      <c r="CU115" t="s">
        <v>7860</v>
      </c>
      <c r="CY115" t="s">
        <v>7861</v>
      </c>
    </row>
    <row r="116" spans="3:103">
      <c r="C116" t="s">
        <v>7862</v>
      </c>
      <c r="G116" t="s">
        <v>7863</v>
      </c>
      <c r="H116" t="s">
        <v>7864</v>
      </c>
      <c r="L116" t="s">
        <v>7865</v>
      </c>
      <c r="O116" t="s">
        <v>7866</v>
      </c>
      <c r="P116" t="s">
        <v>7867</v>
      </c>
      <c r="Y116" t="s">
        <v>7868</v>
      </c>
      <c r="Z116" t="s">
        <v>7869</v>
      </c>
      <c r="AA116" t="s">
        <v>7870</v>
      </c>
      <c r="AC116" t="s">
        <v>7871</v>
      </c>
      <c r="BB116" t="s">
        <v>7872</v>
      </c>
      <c r="BK116" t="s">
        <v>7873</v>
      </c>
      <c r="CA116" t="s">
        <v>7874</v>
      </c>
      <c r="CC116" t="s">
        <v>7875</v>
      </c>
      <c r="CL116" t="s">
        <v>7876</v>
      </c>
      <c r="CN116" t="s">
        <v>7877</v>
      </c>
      <c r="CQ116" t="s">
        <v>7878</v>
      </c>
      <c r="CS116" t="s">
        <v>7879</v>
      </c>
      <c r="CU116" t="s">
        <v>7880</v>
      </c>
      <c r="CY116" t="s">
        <v>1672</v>
      </c>
    </row>
    <row r="117" spans="3:103">
      <c r="C117" t="s">
        <v>7881</v>
      </c>
      <c r="G117" t="s">
        <v>7882</v>
      </c>
      <c r="H117" t="s">
        <v>7883</v>
      </c>
      <c r="L117" t="s">
        <v>7884</v>
      </c>
      <c r="O117" t="s">
        <v>7885</v>
      </c>
      <c r="P117" t="s">
        <v>7886</v>
      </c>
      <c r="Y117" t="s">
        <v>7887</v>
      </c>
      <c r="Z117" t="s">
        <v>7888</v>
      </c>
      <c r="AC117" t="s">
        <v>7889</v>
      </c>
      <c r="BB117" t="s">
        <v>7890</v>
      </c>
      <c r="BK117" t="s">
        <v>7891</v>
      </c>
      <c r="CA117" t="s">
        <v>7892</v>
      </c>
      <c r="CC117" t="s">
        <v>7893</v>
      </c>
      <c r="CL117" t="s">
        <v>7894</v>
      </c>
      <c r="CN117" t="s">
        <v>7895</v>
      </c>
      <c r="CQ117" t="s">
        <v>7896</v>
      </c>
      <c r="CS117" t="s">
        <v>7897</v>
      </c>
      <c r="CU117" t="s">
        <v>7898</v>
      </c>
      <c r="CY117" t="s">
        <v>7899</v>
      </c>
    </row>
    <row r="118" spans="3:103">
      <c r="C118" t="s">
        <v>7900</v>
      </c>
      <c r="G118" t="s">
        <v>7901</v>
      </c>
      <c r="H118" t="s">
        <v>7902</v>
      </c>
      <c r="L118" t="s">
        <v>7903</v>
      </c>
      <c r="P118" t="s">
        <v>7904</v>
      </c>
      <c r="Y118" t="s">
        <v>7905</v>
      </c>
      <c r="Z118" t="s">
        <v>7906</v>
      </c>
      <c r="AC118" t="s">
        <v>7907</v>
      </c>
      <c r="BB118" t="s">
        <v>7908</v>
      </c>
      <c r="BK118" t="s">
        <v>7909</v>
      </c>
      <c r="CA118" t="s">
        <v>7910</v>
      </c>
      <c r="CC118" t="s">
        <v>1652</v>
      </c>
      <c r="CL118" t="s">
        <v>7911</v>
      </c>
      <c r="CN118" t="s">
        <v>7912</v>
      </c>
      <c r="CQ118" t="s">
        <v>7913</v>
      </c>
      <c r="CS118" t="s">
        <v>7914</v>
      </c>
      <c r="CU118" t="s">
        <v>7915</v>
      </c>
      <c r="CY118" t="s">
        <v>7916</v>
      </c>
    </row>
    <row r="119" spans="3:103">
      <c r="C119" t="s">
        <v>7917</v>
      </c>
      <c r="G119" t="s">
        <v>7918</v>
      </c>
      <c r="H119" t="s">
        <v>7919</v>
      </c>
      <c r="L119" t="s">
        <v>7920</v>
      </c>
      <c r="P119" t="s">
        <v>7921</v>
      </c>
      <c r="Y119" t="s">
        <v>3592</v>
      </c>
      <c r="Z119" t="s">
        <v>7922</v>
      </c>
      <c r="AC119" t="s">
        <v>7923</v>
      </c>
      <c r="BB119" t="s">
        <v>7924</v>
      </c>
      <c r="BK119" t="s">
        <v>7925</v>
      </c>
      <c r="CA119" t="s">
        <v>7926</v>
      </c>
      <c r="CC119" t="s">
        <v>7927</v>
      </c>
      <c r="CL119" t="s">
        <v>7928</v>
      </c>
      <c r="CN119" t="s">
        <v>7929</v>
      </c>
      <c r="CQ119" t="s">
        <v>7930</v>
      </c>
      <c r="CS119" t="s">
        <v>7931</v>
      </c>
      <c r="CU119" t="s">
        <v>7932</v>
      </c>
      <c r="CY119" t="s">
        <v>7933</v>
      </c>
    </row>
    <row r="120" spans="3:103">
      <c r="C120" t="s">
        <v>7934</v>
      </c>
      <c r="H120" t="s">
        <v>7935</v>
      </c>
      <c r="L120" t="s">
        <v>7936</v>
      </c>
      <c r="P120" t="s">
        <v>7937</v>
      </c>
      <c r="Y120" t="s">
        <v>7938</v>
      </c>
      <c r="Z120" t="s">
        <v>7939</v>
      </c>
      <c r="AC120" t="s">
        <v>7940</v>
      </c>
      <c r="BB120" t="s">
        <v>7941</v>
      </c>
      <c r="BK120" t="s">
        <v>7942</v>
      </c>
      <c r="CA120" t="s">
        <v>7943</v>
      </c>
      <c r="CC120" t="s">
        <v>7944</v>
      </c>
      <c r="CL120" t="s">
        <v>7945</v>
      </c>
      <c r="CN120" t="s">
        <v>7946</v>
      </c>
      <c r="CQ120" t="s">
        <v>7947</v>
      </c>
      <c r="CS120" t="s">
        <v>7948</v>
      </c>
      <c r="CU120" t="s">
        <v>7949</v>
      </c>
      <c r="CY120" t="s">
        <v>7950</v>
      </c>
    </row>
    <row r="121" spans="3:103">
      <c r="C121" t="s">
        <v>7951</v>
      </c>
      <c r="L121" t="s">
        <v>7952</v>
      </c>
      <c r="P121" t="s">
        <v>7953</v>
      </c>
      <c r="Y121" t="s">
        <v>7954</v>
      </c>
      <c r="Z121" t="s">
        <v>7955</v>
      </c>
      <c r="AC121" t="s">
        <v>7956</v>
      </c>
      <c r="BB121" t="s">
        <v>7957</v>
      </c>
      <c r="BK121" t="s">
        <v>7958</v>
      </c>
      <c r="CA121" t="s">
        <v>7959</v>
      </c>
      <c r="CC121" t="s">
        <v>7960</v>
      </c>
      <c r="CL121" t="s">
        <v>7961</v>
      </c>
      <c r="CN121" t="s">
        <v>7962</v>
      </c>
      <c r="CQ121" t="s">
        <v>7963</v>
      </c>
      <c r="CS121" t="s">
        <v>7964</v>
      </c>
      <c r="CU121" t="s">
        <v>7965</v>
      </c>
      <c r="CY121" t="s">
        <v>7966</v>
      </c>
    </row>
    <row r="122" spans="3:103">
      <c r="C122" t="s">
        <v>7967</v>
      </c>
      <c r="L122" t="s">
        <v>7968</v>
      </c>
      <c r="P122" t="s">
        <v>7969</v>
      </c>
      <c r="Y122" t="s">
        <v>7970</v>
      </c>
      <c r="Z122" t="s">
        <v>7971</v>
      </c>
      <c r="AC122" t="s">
        <v>7972</v>
      </c>
      <c r="BB122" t="s">
        <v>7973</v>
      </c>
      <c r="BK122" t="s">
        <v>7974</v>
      </c>
      <c r="CA122" t="s">
        <v>7975</v>
      </c>
      <c r="CC122" t="s">
        <v>7976</v>
      </c>
      <c r="CL122" t="s">
        <v>7977</v>
      </c>
      <c r="CN122" t="s">
        <v>7978</v>
      </c>
      <c r="CQ122" t="s">
        <v>7979</v>
      </c>
      <c r="CS122" t="s">
        <v>7980</v>
      </c>
      <c r="CU122" t="s">
        <v>7981</v>
      </c>
      <c r="CY122" t="s">
        <v>7982</v>
      </c>
    </row>
    <row r="123" spans="3:103">
      <c r="C123" t="s">
        <v>7983</v>
      </c>
      <c r="L123" t="s">
        <v>7984</v>
      </c>
      <c r="P123" t="s">
        <v>7985</v>
      </c>
      <c r="Y123" t="s">
        <v>7986</v>
      </c>
      <c r="Z123" t="s">
        <v>7987</v>
      </c>
      <c r="AC123" t="s">
        <v>7988</v>
      </c>
      <c r="BB123" t="s">
        <v>7989</v>
      </c>
      <c r="BK123" t="s">
        <v>7990</v>
      </c>
      <c r="CC123" t="s">
        <v>7991</v>
      </c>
      <c r="CL123" t="s">
        <v>7992</v>
      </c>
      <c r="CN123" t="s">
        <v>7993</v>
      </c>
      <c r="CQ123" t="s">
        <v>7994</v>
      </c>
      <c r="CS123" t="s">
        <v>7995</v>
      </c>
      <c r="CU123" t="s">
        <v>7996</v>
      </c>
    </row>
    <row r="124" spans="3:103">
      <c r="C124" t="s">
        <v>7997</v>
      </c>
      <c r="L124" t="s">
        <v>7998</v>
      </c>
      <c r="P124" t="s">
        <v>7999</v>
      </c>
      <c r="Y124" t="s">
        <v>8000</v>
      </c>
      <c r="Z124" t="s">
        <v>8001</v>
      </c>
      <c r="AC124" t="s">
        <v>8002</v>
      </c>
      <c r="BB124" t="s">
        <v>8003</v>
      </c>
      <c r="BK124" t="s">
        <v>8004</v>
      </c>
      <c r="CC124" t="s">
        <v>8005</v>
      </c>
      <c r="CL124" t="s">
        <v>8006</v>
      </c>
      <c r="CN124" t="s">
        <v>8007</v>
      </c>
      <c r="CQ124" t="s">
        <v>8008</v>
      </c>
      <c r="CS124" t="s">
        <v>8009</v>
      </c>
      <c r="CU124" t="s">
        <v>8010</v>
      </c>
    </row>
    <row r="125" spans="3:103">
      <c r="C125" t="s">
        <v>8011</v>
      </c>
      <c r="L125" t="s">
        <v>8012</v>
      </c>
      <c r="P125" t="s">
        <v>8013</v>
      </c>
      <c r="Y125" t="s">
        <v>8014</v>
      </c>
      <c r="Z125" t="s">
        <v>8015</v>
      </c>
      <c r="AC125" t="s">
        <v>8016</v>
      </c>
      <c r="BB125" t="s">
        <v>8017</v>
      </c>
      <c r="BK125" t="s">
        <v>8018</v>
      </c>
      <c r="CC125" t="s">
        <v>8019</v>
      </c>
      <c r="CL125" t="s">
        <v>8020</v>
      </c>
      <c r="CN125" t="s">
        <v>8021</v>
      </c>
      <c r="CQ125" t="s">
        <v>8022</v>
      </c>
      <c r="CS125" t="s">
        <v>8023</v>
      </c>
      <c r="CU125" t="s">
        <v>8024</v>
      </c>
    </row>
    <row r="126" spans="3:103">
      <c r="C126" t="s">
        <v>8025</v>
      </c>
      <c r="L126" t="s">
        <v>8026</v>
      </c>
      <c r="P126" t="s">
        <v>8027</v>
      </c>
      <c r="Y126" t="s">
        <v>8028</v>
      </c>
      <c r="Z126" t="s">
        <v>8029</v>
      </c>
      <c r="AC126" t="s">
        <v>8030</v>
      </c>
      <c r="BB126" t="s">
        <v>8031</v>
      </c>
      <c r="BK126" t="s">
        <v>8032</v>
      </c>
      <c r="CC126" t="s">
        <v>8033</v>
      </c>
      <c r="CL126" t="s">
        <v>8034</v>
      </c>
      <c r="CN126" t="s">
        <v>8035</v>
      </c>
      <c r="CQ126" t="s">
        <v>8036</v>
      </c>
      <c r="CS126" t="s">
        <v>8037</v>
      </c>
      <c r="CU126" t="s">
        <v>8038</v>
      </c>
    </row>
    <row r="127" spans="3:103">
      <c r="C127" t="s">
        <v>8039</v>
      </c>
      <c r="L127" t="s">
        <v>8040</v>
      </c>
      <c r="P127" t="s">
        <v>8041</v>
      </c>
      <c r="Y127" t="s">
        <v>8042</v>
      </c>
      <c r="Z127" t="s">
        <v>8043</v>
      </c>
      <c r="AC127" t="s">
        <v>8044</v>
      </c>
      <c r="BB127" t="s">
        <v>8045</v>
      </c>
      <c r="BK127" t="s">
        <v>8046</v>
      </c>
      <c r="CC127" t="s">
        <v>8047</v>
      </c>
      <c r="CL127" t="s">
        <v>8048</v>
      </c>
      <c r="CN127" t="s">
        <v>8049</v>
      </c>
      <c r="CQ127" t="s">
        <v>8050</v>
      </c>
      <c r="CS127" t="s">
        <v>8051</v>
      </c>
      <c r="CU127" t="s">
        <v>8052</v>
      </c>
    </row>
    <row r="128" spans="3:103">
      <c r="C128" t="s">
        <v>8053</v>
      </c>
      <c r="L128" t="s">
        <v>8054</v>
      </c>
      <c r="P128" t="s">
        <v>8055</v>
      </c>
      <c r="Y128" t="s">
        <v>8056</v>
      </c>
      <c r="Z128" t="s">
        <v>8057</v>
      </c>
      <c r="AC128" t="s">
        <v>8058</v>
      </c>
      <c r="BB128" t="s">
        <v>8059</v>
      </c>
      <c r="BK128" t="s">
        <v>8060</v>
      </c>
      <c r="CC128" t="s">
        <v>8061</v>
      </c>
      <c r="CL128" t="s">
        <v>8062</v>
      </c>
      <c r="CN128" t="s">
        <v>8063</v>
      </c>
      <c r="CQ128" t="s">
        <v>8064</v>
      </c>
      <c r="CS128" t="s">
        <v>8065</v>
      </c>
      <c r="CU128" t="s">
        <v>8066</v>
      </c>
    </row>
    <row r="129" spans="3:99">
      <c r="C129" t="s">
        <v>8067</v>
      </c>
      <c r="L129" t="s">
        <v>8068</v>
      </c>
      <c r="P129" t="s">
        <v>8069</v>
      </c>
      <c r="Y129" t="s">
        <v>8070</v>
      </c>
      <c r="Z129" t="s">
        <v>8071</v>
      </c>
      <c r="AC129" t="s">
        <v>8072</v>
      </c>
      <c r="BB129" t="s">
        <v>8073</v>
      </c>
      <c r="BK129" t="s">
        <v>8074</v>
      </c>
      <c r="CC129" t="s">
        <v>8075</v>
      </c>
      <c r="CL129" t="s">
        <v>8076</v>
      </c>
      <c r="CN129" t="s">
        <v>8077</v>
      </c>
      <c r="CQ129" t="s">
        <v>8078</v>
      </c>
      <c r="CS129" t="s">
        <v>8079</v>
      </c>
      <c r="CU129" t="s">
        <v>8080</v>
      </c>
    </row>
    <row r="130" spans="3:99">
      <c r="C130" t="s">
        <v>8081</v>
      </c>
      <c r="L130" t="s">
        <v>8082</v>
      </c>
      <c r="P130" t="s">
        <v>8083</v>
      </c>
      <c r="Y130" t="s">
        <v>8084</v>
      </c>
      <c r="Z130" t="s">
        <v>8085</v>
      </c>
      <c r="AC130" t="s">
        <v>8086</v>
      </c>
      <c r="BB130" t="s">
        <v>8087</v>
      </c>
      <c r="BK130" t="s">
        <v>8088</v>
      </c>
      <c r="CC130" t="s">
        <v>8089</v>
      </c>
      <c r="CL130" t="s">
        <v>8090</v>
      </c>
      <c r="CN130" t="s">
        <v>8091</v>
      </c>
      <c r="CQ130" t="s">
        <v>1640</v>
      </c>
      <c r="CS130" t="s">
        <v>8092</v>
      </c>
      <c r="CU130" t="s">
        <v>8093</v>
      </c>
    </row>
    <row r="131" spans="3:99">
      <c r="C131" t="s">
        <v>8094</v>
      </c>
      <c r="L131" t="s">
        <v>8095</v>
      </c>
      <c r="P131" t="s">
        <v>8096</v>
      </c>
      <c r="Y131" t="s">
        <v>8097</v>
      </c>
      <c r="Z131" t="s">
        <v>8098</v>
      </c>
      <c r="AC131" t="s">
        <v>8099</v>
      </c>
      <c r="BB131" t="s">
        <v>8100</v>
      </c>
      <c r="BK131" t="s">
        <v>8101</v>
      </c>
      <c r="CC131" t="s">
        <v>8102</v>
      </c>
      <c r="CL131" t="s">
        <v>8103</v>
      </c>
      <c r="CN131" t="s">
        <v>8104</v>
      </c>
      <c r="CQ131" t="s">
        <v>8105</v>
      </c>
      <c r="CS131" t="s">
        <v>8106</v>
      </c>
      <c r="CU131" t="s">
        <v>8107</v>
      </c>
    </row>
    <row r="132" spans="3:99">
      <c r="C132" t="s">
        <v>8108</v>
      </c>
      <c r="L132" t="s">
        <v>8109</v>
      </c>
      <c r="P132" t="s">
        <v>8110</v>
      </c>
      <c r="Y132" t="s">
        <v>8111</v>
      </c>
      <c r="Z132" t="s">
        <v>8112</v>
      </c>
      <c r="AC132" t="s">
        <v>8113</v>
      </c>
      <c r="BB132" t="s">
        <v>8114</v>
      </c>
      <c r="BK132" t="s">
        <v>8115</v>
      </c>
      <c r="CC132" t="s">
        <v>8116</v>
      </c>
      <c r="CL132" t="s">
        <v>8117</v>
      </c>
      <c r="CN132" t="s">
        <v>8118</v>
      </c>
      <c r="CQ132" t="s">
        <v>8119</v>
      </c>
      <c r="CS132" t="s">
        <v>8120</v>
      </c>
      <c r="CU132" t="s">
        <v>8121</v>
      </c>
    </row>
    <row r="133" spans="3:99">
      <c r="C133" t="s">
        <v>8122</v>
      </c>
      <c r="L133" t="s">
        <v>8123</v>
      </c>
      <c r="P133" t="s">
        <v>8124</v>
      </c>
      <c r="Y133" t="s">
        <v>8125</v>
      </c>
      <c r="Z133" t="s">
        <v>8126</v>
      </c>
      <c r="AC133" t="s">
        <v>8127</v>
      </c>
      <c r="BB133" t="s">
        <v>8128</v>
      </c>
      <c r="BK133" t="s">
        <v>8129</v>
      </c>
      <c r="CC133" t="s">
        <v>8130</v>
      </c>
      <c r="CL133" t="s">
        <v>8131</v>
      </c>
      <c r="CN133" t="s">
        <v>8132</v>
      </c>
      <c r="CQ133" t="s">
        <v>8133</v>
      </c>
      <c r="CS133" t="s">
        <v>8134</v>
      </c>
      <c r="CU133" t="s">
        <v>8135</v>
      </c>
    </row>
    <row r="134" spans="3:99">
      <c r="C134" t="s">
        <v>8136</v>
      </c>
      <c r="L134" t="s">
        <v>8137</v>
      </c>
      <c r="P134" t="s">
        <v>8138</v>
      </c>
      <c r="Y134" t="s">
        <v>8139</v>
      </c>
      <c r="Z134" t="s">
        <v>8140</v>
      </c>
      <c r="AC134" t="s">
        <v>8141</v>
      </c>
      <c r="BB134" t="s">
        <v>8142</v>
      </c>
      <c r="BK134" t="s">
        <v>8143</v>
      </c>
      <c r="CC134" t="s">
        <v>8144</v>
      </c>
      <c r="CL134" t="s">
        <v>8145</v>
      </c>
      <c r="CN134" t="s">
        <v>8146</v>
      </c>
      <c r="CQ134" t="s">
        <v>8147</v>
      </c>
      <c r="CS134" t="s">
        <v>8148</v>
      </c>
      <c r="CU134" t="s">
        <v>8149</v>
      </c>
    </row>
    <row r="135" spans="3:99">
      <c r="C135" t="s">
        <v>8150</v>
      </c>
      <c r="L135" t="s">
        <v>8151</v>
      </c>
      <c r="P135" t="s">
        <v>8152</v>
      </c>
      <c r="Y135" t="s">
        <v>8153</v>
      </c>
      <c r="Z135" t="s">
        <v>8154</v>
      </c>
      <c r="AC135" t="s">
        <v>8155</v>
      </c>
      <c r="BB135" t="s">
        <v>8156</v>
      </c>
      <c r="BK135" t="s">
        <v>8157</v>
      </c>
      <c r="CC135" t="s">
        <v>8158</v>
      </c>
      <c r="CL135" t="s">
        <v>8159</v>
      </c>
      <c r="CN135" t="s">
        <v>8160</v>
      </c>
      <c r="CQ135" t="s">
        <v>8161</v>
      </c>
      <c r="CS135" t="s">
        <v>1684</v>
      </c>
      <c r="CU135" t="s">
        <v>8162</v>
      </c>
    </row>
    <row r="136" spans="3:99">
      <c r="C136" t="s">
        <v>8163</v>
      </c>
      <c r="L136" t="s">
        <v>8164</v>
      </c>
      <c r="P136" t="s">
        <v>8165</v>
      </c>
      <c r="Y136" t="s">
        <v>8166</v>
      </c>
      <c r="Z136" t="s">
        <v>8167</v>
      </c>
      <c r="AC136" t="s">
        <v>8168</v>
      </c>
      <c r="BK136" t="s">
        <v>8169</v>
      </c>
      <c r="CC136" t="s">
        <v>8170</v>
      </c>
      <c r="CL136" t="s">
        <v>8171</v>
      </c>
      <c r="CN136" t="s">
        <v>8172</v>
      </c>
      <c r="CQ136" t="s">
        <v>8173</v>
      </c>
      <c r="CS136" t="s">
        <v>8174</v>
      </c>
      <c r="CU136" t="s">
        <v>8175</v>
      </c>
    </row>
    <row r="137" spans="3:99">
      <c r="C137" t="s">
        <v>3088</v>
      </c>
      <c r="L137" t="s">
        <v>3089</v>
      </c>
      <c r="P137" t="s">
        <v>3090</v>
      </c>
      <c r="Y137" t="s">
        <v>3091</v>
      </c>
      <c r="Z137" t="s">
        <v>3092</v>
      </c>
      <c r="AC137" t="s">
        <v>3093</v>
      </c>
      <c r="BK137" t="s">
        <v>3094</v>
      </c>
      <c r="CC137" t="s">
        <v>3095</v>
      </c>
      <c r="CL137" t="s">
        <v>3096</v>
      </c>
      <c r="CN137" t="s">
        <v>3097</v>
      </c>
      <c r="CQ137" t="s">
        <v>3098</v>
      </c>
      <c r="CS137" t="s">
        <v>3099</v>
      </c>
      <c r="CU137" t="s">
        <v>3100</v>
      </c>
    </row>
    <row r="138" spans="3:99">
      <c r="C138" t="s">
        <v>3101</v>
      </c>
      <c r="L138" t="s">
        <v>3102</v>
      </c>
      <c r="P138" t="s">
        <v>3103</v>
      </c>
      <c r="Y138" t="s">
        <v>3104</v>
      </c>
      <c r="Z138" t="s">
        <v>3105</v>
      </c>
      <c r="AC138" t="s">
        <v>3106</v>
      </c>
      <c r="BK138" t="s">
        <v>3107</v>
      </c>
      <c r="CC138" t="s">
        <v>3108</v>
      </c>
      <c r="CL138" t="s">
        <v>3109</v>
      </c>
      <c r="CN138" t="s">
        <v>3110</v>
      </c>
      <c r="CS138" t="s">
        <v>3111</v>
      </c>
      <c r="CU138" t="s">
        <v>3112</v>
      </c>
    </row>
    <row r="139" spans="3:99">
      <c r="C139" t="s">
        <v>3113</v>
      </c>
      <c r="L139" t="s">
        <v>3114</v>
      </c>
      <c r="P139" t="s">
        <v>3115</v>
      </c>
      <c r="Y139" t="s">
        <v>3116</v>
      </c>
      <c r="Z139" t="s">
        <v>3117</v>
      </c>
      <c r="AC139" t="s">
        <v>3118</v>
      </c>
      <c r="BK139" t="s">
        <v>3119</v>
      </c>
      <c r="CC139" t="s">
        <v>3120</v>
      </c>
      <c r="CL139" t="s">
        <v>3121</v>
      </c>
      <c r="CN139" t="s">
        <v>3122</v>
      </c>
      <c r="CS139" t="s">
        <v>3123</v>
      </c>
      <c r="CU139" t="s">
        <v>3124</v>
      </c>
    </row>
    <row r="140" spans="3:99">
      <c r="C140" t="s">
        <v>3125</v>
      </c>
      <c r="L140" t="s">
        <v>3126</v>
      </c>
      <c r="P140" t="s">
        <v>3127</v>
      </c>
      <c r="Y140" t="s">
        <v>3128</v>
      </c>
      <c r="Z140" t="s">
        <v>3129</v>
      </c>
      <c r="AC140" t="s">
        <v>3130</v>
      </c>
      <c r="BK140" t="s">
        <v>3131</v>
      </c>
      <c r="CC140" t="s">
        <v>3132</v>
      </c>
      <c r="CL140" t="s">
        <v>3133</v>
      </c>
      <c r="CN140" t="s">
        <v>3134</v>
      </c>
      <c r="CS140" t="s">
        <v>3135</v>
      </c>
      <c r="CU140" t="s">
        <v>3136</v>
      </c>
    </row>
    <row r="141" spans="3:99">
      <c r="C141" t="s">
        <v>3137</v>
      </c>
      <c r="L141" t="s">
        <v>3138</v>
      </c>
      <c r="P141" t="s">
        <v>3139</v>
      </c>
      <c r="Y141" t="s">
        <v>3140</v>
      </c>
      <c r="Z141" t="s">
        <v>3141</v>
      </c>
      <c r="AC141" t="s">
        <v>3142</v>
      </c>
      <c r="BK141" t="s">
        <v>3143</v>
      </c>
      <c r="CC141" t="s">
        <v>3144</v>
      </c>
      <c r="CL141" t="s">
        <v>3145</v>
      </c>
      <c r="CN141" t="s">
        <v>3146</v>
      </c>
      <c r="CS141" t="s">
        <v>3147</v>
      </c>
      <c r="CU141" t="s">
        <v>3148</v>
      </c>
    </row>
    <row r="142" spans="3:99">
      <c r="C142" t="s">
        <v>3149</v>
      </c>
      <c r="L142" t="s">
        <v>3150</v>
      </c>
      <c r="P142" t="s">
        <v>3151</v>
      </c>
      <c r="Y142" t="s">
        <v>3152</v>
      </c>
      <c r="Z142" t="s">
        <v>3153</v>
      </c>
      <c r="AC142" t="s">
        <v>3154</v>
      </c>
      <c r="BK142" t="s">
        <v>3155</v>
      </c>
      <c r="CC142" t="s">
        <v>3156</v>
      </c>
      <c r="CL142" t="s">
        <v>3157</v>
      </c>
      <c r="CN142" t="s">
        <v>3158</v>
      </c>
      <c r="CS142" t="s">
        <v>3159</v>
      </c>
      <c r="CU142" t="s">
        <v>3160</v>
      </c>
    </row>
    <row r="143" spans="3:99">
      <c r="C143" t="s">
        <v>3161</v>
      </c>
      <c r="L143" t="s">
        <v>3162</v>
      </c>
      <c r="P143" t="s">
        <v>3163</v>
      </c>
      <c r="Y143" t="s">
        <v>3164</v>
      </c>
      <c r="Z143" t="s">
        <v>3165</v>
      </c>
      <c r="AC143" t="s">
        <v>3166</v>
      </c>
      <c r="BK143" t="s">
        <v>3167</v>
      </c>
      <c r="CC143" t="s">
        <v>3168</v>
      </c>
      <c r="CL143" t="s">
        <v>3169</v>
      </c>
      <c r="CN143" t="s">
        <v>3170</v>
      </c>
      <c r="CU143" t="s">
        <v>3171</v>
      </c>
    </row>
    <row r="144" spans="3:99">
      <c r="C144" t="s">
        <v>3172</v>
      </c>
      <c r="L144" t="s">
        <v>3173</v>
      </c>
      <c r="P144" t="s">
        <v>3174</v>
      </c>
      <c r="Y144" t="s">
        <v>3175</v>
      </c>
      <c r="Z144" t="s">
        <v>3176</v>
      </c>
      <c r="AC144" t="s">
        <v>3177</v>
      </c>
      <c r="BK144" t="s">
        <v>3178</v>
      </c>
      <c r="CC144" t="s">
        <v>3179</v>
      </c>
      <c r="CL144" t="s">
        <v>3180</v>
      </c>
      <c r="CN144" t="s">
        <v>3181</v>
      </c>
      <c r="CU144" t="s">
        <v>3182</v>
      </c>
    </row>
    <row r="145" spans="3:99">
      <c r="C145" t="s">
        <v>3183</v>
      </c>
      <c r="L145" t="s">
        <v>3184</v>
      </c>
      <c r="P145" t="s">
        <v>3185</v>
      </c>
      <c r="Y145" t="s">
        <v>3186</v>
      </c>
      <c r="Z145" t="s">
        <v>3187</v>
      </c>
      <c r="AC145" t="s">
        <v>3188</v>
      </c>
      <c r="BK145" t="s">
        <v>3189</v>
      </c>
      <c r="CC145" t="s">
        <v>3190</v>
      </c>
      <c r="CL145" t="s">
        <v>3191</v>
      </c>
      <c r="CN145" t="s">
        <v>3192</v>
      </c>
      <c r="CU145" t="s">
        <v>3193</v>
      </c>
    </row>
    <row r="146" spans="3:99">
      <c r="C146" t="s">
        <v>3194</v>
      </c>
      <c r="L146" t="s">
        <v>3195</v>
      </c>
      <c r="P146" t="s">
        <v>3196</v>
      </c>
      <c r="Y146" t="s">
        <v>3197</v>
      </c>
      <c r="Z146" t="s">
        <v>3198</v>
      </c>
      <c r="AC146" t="s">
        <v>3199</v>
      </c>
      <c r="BK146" t="s">
        <v>3200</v>
      </c>
      <c r="CC146" t="s">
        <v>3201</v>
      </c>
      <c r="CL146" t="s">
        <v>3202</v>
      </c>
      <c r="CN146" t="s">
        <v>3203</v>
      </c>
      <c r="CU146" t="s">
        <v>3204</v>
      </c>
    </row>
    <row r="147" spans="3:99">
      <c r="C147" t="s">
        <v>3205</v>
      </c>
      <c r="L147" t="s">
        <v>3206</v>
      </c>
      <c r="P147" t="s">
        <v>3207</v>
      </c>
      <c r="Y147" t="s">
        <v>3208</v>
      </c>
      <c r="Z147" t="s">
        <v>3209</v>
      </c>
      <c r="AC147" t="s">
        <v>3210</v>
      </c>
      <c r="BK147" t="s">
        <v>3211</v>
      </c>
      <c r="CC147" t="s">
        <v>3212</v>
      </c>
      <c r="CL147" t="s">
        <v>3213</v>
      </c>
      <c r="CN147" t="s">
        <v>3214</v>
      </c>
      <c r="CU147" t="s">
        <v>3215</v>
      </c>
    </row>
    <row r="148" spans="3:99">
      <c r="C148" t="s">
        <v>3216</v>
      </c>
      <c r="L148" t="s">
        <v>3217</v>
      </c>
      <c r="P148" t="s">
        <v>3218</v>
      </c>
      <c r="Y148" t="s">
        <v>3219</v>
      </c>
      <c r="Z148" t="s">
        <v>3220</v>
      </c>
      <c r="AC148" t="s">
        <v>3221</v>
      </c>
      <c r="BK148" t="s">
        <v>3222</v>
      </c>
      <c r="CC148" t="s">
        <v>3223</v>
      </c>
      <c r="CL148" t="s">
        <v>3224</v>
      </c>
      <c r="CN148" t="s">
        <v>3225</v>
      </c>
      <c r="CU148" t="s">
        <v>3226</v>
      </c>
    </row>
    <row r="149" spans="3:99">
      <c r="C149" t="s">
        <v>3227</v>
      </c>
      <c r="L149" t="s">
        <v>3228</v>
      </c>
      <c r="P149" t="s">
        <v>3229</v>
      </c>
      <c r="Y149" t="s">
        <v>3230</v>
      </c>
      <c r="Z149" t="s">
        <v>3231</v>
      </c>
      <c r="AC149" t="s">
        <v>3232</v>
      </c>
      <c r="BK149" t="s">
        <v>3233</v>
      </c>
      <c r="CC149" t="s">
        <v>3234</v>
      </c>
      <c r="CL149" t="s">
        <v>3235</v>
      </c>
      <c r="CN149" t="s">
        <v>3236</v>
      </c>
      <c r="CU149" t="s">
        <v>3237</v>
      </c>
    </row>
    <row r="150" spans="3:99">
      <c r="C150" t="s">
        <v>3238</v>
      </c>
      <c r="L150" t="s">
        <v>3239</v>
      </c>
      <c r="P150" t="s">
        <v>3240</v>
      </c>
      <c r="Y150" t="s">
        <v>3241</v>
      </c>
      <c r="Z150" t="s">
        <v>3242</v>
      </c>
      <c r="AC150" t="s">
        <v>3243</v>
      </c>
      <c r="BK150" t="s">
        <v>3244</v>
      </c>
      <c r="CC150" t="s">
        <v>3245</v>
      </c>
      <c r="CL150" t="s">
        <v>3246</v>
      </c>
      <c r="CN150" t="s">
        <v>3247</v>
      </c>
      <c r="CU150" t="s">
        <v>3248</v>
      </c>
    </row>
    <row r="151" spans="3:99">
      <c r="C151" t="s">
        <v>3249</v>
      </c>
      <c r="L151" t="s">
        <v>3250</v>
      </c>
      <c r="P151" t="s">
        <v>3251</v>
      </c>
      <c r="Y151" t="s">
        <v>3252</v>
      </c>
      <c r="Z151" t="s">
        <v>3253</v>
      </c>
      <c r="AC151" t="s">
        <v>3254</v>
      </c>
      <c r="BK151" t="s">
        <v>3255</v>
      </c>
      <c r="CC151" t="s">
        <v>3256</v>
      </c>
      <c r="CL151" t="s">
        <v>3257</v>
      </c>
      <c r="CN151" t="s">
        <v>3258</v>
      </c>
      <c r="CU151" t="s">
        <v>3259</v>
      </c>
    </row>
    <row r="152" spans="3:99">
      <c r="C152" t="s">
        <v>3260</v>
      </c>
      <c r="L152" t="s">
        <v>3261</v>
      </c>
      <c r="P152" t="s">
        <v>3262</v>
      </c>
      <c r="Y152" t="s">
        <v>3263</v>
      </c>
      <c r="Z152" t="s">
        <v>3264</v>
      </c>
      <c r="AC152" t="s">
        <v>3265</v>
      </c>
      <c r="BK152" t="s">
        <v>3266</v>
      </c>
      <c r="CC152" t="s">
        <v>3267</v>
      </c>
      <c r="CL152" t="s">
        <v>3268</v>
      </c>
      <c r="CN152" t="s">
        <v>3269</v>
      </c>
      <c r="CU152" t="s">
        <v>3270</v>
      </c>
    </row>
    <row r="153" spans="3:99">
      <c r="C153" t="s">
        <v>3271</v>
      </c>
      <c r="L153" t="s">
        <v>3272</v>
      </c>
      <c r="P153" t="s">
        <v>3273</v>
      </c>
      <c r="Y153" t="s">
        <v>3274</v>
      </c>
      <c r="Z153" t="s">
        <v>3275</v>
      </c>
      <c r="AC153" t="s">
        <v>3276</v>
      </c>
      <c r="BK153" t="s">
        <v>3277</v>
      </c>
      <c r="CC153" t="s">
        <v>3278</v>
      </c>
      <c r="CL153" t="s">
        <v>3279</v>
      </c>
      <c r="CN153" t="s">
        <v>3280</v>
      </c>
      <c r="CU153" t="s">
        <v>3281</v>
      </c>
    </row>
    <row r="154" spans="3:99">
      <c r="C154" t="s">
        <v>3282</v>
      </c>
      <c r="L154" t="s">
        <v>3283</v>
      </c>
      <c r="P154" t="s">
        <v>3284</v>
      </c>
      <c r="Y154" t="s">
        <v>3285</v>
      </c>
      <c r="Z154" t="s">
        <v>3286</v>
      </c>
      <c r="AC154" t="s">
        <v>3287</v>
      </c>
      <c r="BK154" t="s">
        <v>3288</v>
      </c>
      <c r="CC154" t="s">
        <v>3289</v>
      </c>
      <c r="CL154" t="s">
        <v>3290</v>
      </c>
      <c r="CN154" t="s">
        <v>3291</v>
      </c>
      <c r="CU154" t="s">
        <v>3292</v>
      </c>
    </row>
    <row r="155" spans="3:99">
      <c r="C155" t="s">
        <v>6929</v>
      </c>
      <c r="L155" t="s">
        <v>6930</v>
      </c>
      <c r="P155" t="s">
        <v>6931</v>
      </c>
      <c r="Y155" t="s">
        <v>6932</v>
      </c>
      <c r="Z155" t="s">
        <v>6933</v>
      </c>
      <c r="AC155" t="s">
        <v>6934</v>
      </c>
      <c r="BK155" t="s">
        <v>6935</v>
      </c>
      <c r="CC155" t="s">
        <v>6936</v>
      </c>
      <c r="CL155" t="s">
        <v>6937</v>
      </c>
      <c r="CN155" t="s">
        <v>6938</v>
      </c>
      <c r="CU155" t="s">
        <v>6939</v>
      </c>
    </row>
    <row r="156" spans="3:99">
      <c r="C156" t="s">
        <v>6940</v>
      </c>
      <c r="L156" t="s">
        <v>6941</v>
      </c>
      <c r="P156" t="s">
        <v>6942</v>
      </c>
      <c r="Y156" t="s">
        <v>6943</v>
      </c>
      <c r="Z156" t="s">
        <v>6944</v>
      </c>
      <c r="AC156" t="s">
        <v>6945</v>
      </c>
      <c r="BK156" t="s">
        <v>6946</v>
      </c>
      <c r="CC156" t="s">
        <v>6947</v>
      </c>
      <c r="CL156" t="s">
        <v>6948</v>
      </c>
      <c r="CN156" t="s">
        <v>6949</v>
      </c>
      <c r="CU156" t="s">
        <v>6950</v>
      </c>
    </row>
    <row r="157" spans="3:99">
      <c r="C157" t="s">
        <v>6951</v>
      </c>
      <c r="L157" t="s">
        <v>6952</v>
      </c>
      <c r="P157" t="s">
        <v>6953</v>
      </c>
      <c r="Y157" t="s">
        <v>6954</v>
      </c>
      <c r="AC157" t="s">
        <v>6955</v>
      </c>
      <c r="BK157" t="s">
        <v>6956</v>
      </c>
      <c r="CC157" t="s">
        <v>6957</v>
      </c>
      <c r="CL157" t="s">
        <v>6958</v>
      </c>
      <c r="CN157" t="s">
        <v>6959</v>
      </c>
      <c r="CU157" t="s">
        <v>6960</v>
      </c>
    </row>
    <row r="158" spans="3:99">
      <c r="C158" t="s">
        <v>6961</v>
      </c>
      <c r="L158" t="s">
        <v>6962</v>
      </c>
      <c r="P158" t="s">
        <v>6963</v>
      </c>
      <c r="Y158" t="s">
        <v>6964</v>
      </c>
      <c r="AC158" t="s">
        <v>6965</v>
      </c>
      <c r="BK158" t="s">
        <v>6966</v>
      </c>
      <c r="CC158" t="s">
        <v>6967</v>
      </c>
      <c r="CL158" t="s">
        <v>6968</v>
      </c>
      <c r="CN158" t="s">
        <v>6969</v>
      </c>
      <c r="CU158" t="s">
        <v>6970</v>
      </c>
    </row>
    <row r="159" spans="3:99">
      <c r="C159" t="s">
        <v>6971</v>
      </c>
      <c r="L159" t="s">
        <v>6972</v>
      </c>
      <c r="P159" t="s">
        <v>6973</v>
      </c>
      <c r="Y159" t="s">
        <v>6974</v>
      </c>
      <c r="AC159" t="s">
        <v>6975</v>
      </c>
      <c r="BK159" t="s">
        <v>6976</v>
      </c>
      <c r="CC159" t="s">
        <v>6977</v>
      </c>
      <c r="CL159" t="s">
        <v>6978</v>
      </c>
      <c r="CN159" t="s">
        <v>6979</v>
      </c>
      <c r="CU159" t="s">
        <v>6980</v>
      </c>
    </row>
    <row r="160" spans="3:99">
      <c r="C160" t="s">
        <v>6981</v>
      </c>
      <c r="L160" t="s">
        <v>6982</v>
      </c>
      <c r="P160" t="s">
        <v>6983</v>
      </c>
      <c r="Y160" t="s">
        <v>6984</v>
      </c>
      <c r="AC160" t="s">
        <v>6985</v>
      </c>
      <c r="BK160" t="s">
        <v>6986</v>
      </c>
      <c r="CL160" t="s">
        <v>6987</v>
      </c>
      <c r="CN160" t="s">
        <v>6988</v>
      </c>
      <c r="CU160" t="s">
        <v>6989</v>
      </c>
    </row>
    <row r="161" spans="3:99">
      <c r="C161" t="s">
        <v>6990</v>
      </c>
      <c r="L161" t="s">
        <v>6991</v>
      </c>
      <c r="P161" t="s">
        <v>6992</v>
      </c>
      <c r="Y161" t="s">
        <v>6993</v>
      </c>
      <c r="AC161" t="s">
        <v>6994</v>
      </c>
      <c r="BK161" t="s">
        <v>6995</v>
      </c>
      <c r="CL161" t="s">
        <v>6996</v>
      </c>
      <c r="CN161" t="s">
        <v>6997</v>
      </c>
      <c r="CU161" t="s">
        <v>6998</v>
      </c>
    </row>
    <row r="162" spans="3:99">
      <c r="C162" t="s">
        <v>6999</v>
      </c>
      <c r="L162" t="s">
        <v>7000</v>
      </c>
      <c r="P162" t="s">
        <v>7001</v>
      </c>
      <c r="Y162" t="s">
        <v>7002</v>
      </c>
      <c r="AC162" t="s">
        <v>7003</v>
      </c>
      <c r="BK162" t="s">
        <v>7004</v>
      </c>
      <c r="CL162" t="s">
        <v>7005</v>
      </c>
      <c r="CN162" t="s">
        <v>7006</v>
      </c>
      <c r="CU162" t="s">
        <v>7007</v>
      </c>
    </row>
    <row r="163" spans="3:99">
      <c r="C163" t="s">
        <v>7008</v>
      </c>
      <c r="L163" t="s">
        <v>7009</v>
      </c>
      <c r="P163" t="s">
        <v>7010</v>
      </c>
      <c r="Y163" t="s">
        <v>7011</v>
      </c>
      <c r="AC163" t="s">
        <v>7012</v>
      </c>
      <c r="BK163" t="s">
        <v>7013</v>
      </c>
      <c r="CL163" t="s">
        <v>7014</v>
      </c>
      <c r="CN163" t="s">
        <v>7015</v>
      </c>
      <c r="CU163" t="s">
        <v>7016</v>
      </c>
    </row>
    <row r="164" spans="3:99">
      <c r="C164" t="s">
        <v>7017</v>
      </c>
      <c r="L164" t="s">
        <v>7018</v>
      </c>
      <c r="P164" t="s">
        <v>7019</v>
      </c>
      <c r="AC164" t="s">
        <v>7020</v>
      </c>
      <c r="BK164" t="s">
        <v>7021</v>
      </c>
      <c r="CL164" t="s">
        <v>7022</v>
      </c>
      <c r="CN164" t="s">
        <v>7023</v>
      </c>
      <c r="CU164" t="s">
        <v>7024</v>
      </c>
    </row>
    <row r="165" spans="3:99">
      <c r="C165" t="s">
        <v>7025</v>
      </c>
      <c r="L165" t="s">
        <v>7026</v>
      </c>
      <c r="P165" t="s">
        <v>7027</v>
      </c>
      <c r="AC165" t="s">
        <v>7028</v>
      </c>
      <c r="BK165" t="s">
        <v>7029</v>
      </c>
      <c r="CL165" t="s">
        <v>7030</v>
      </c>
      <c r="CN165" t="s">
        <v>7031</v>
      </c>
      <c r="CU165" t="s">
        <v>7032</v>
      </c>
    </row>
    <row r="166" spans="3:99">
      <c r="C166" t="s">
        <v>7033</v>
      </c>
      <c r="L166" t="s">
        <v>7034</v>
      </c>
      <c r="P166" t="s">
        <v>7035</v>
      </c>
      <c r="AC166" t="s">
        <v>7036</v>
      </c>
      <c r="BK166" t="s">
        <v>7037</v>
      </c>
      <c r="CL166" t="s">
        <v>7038</v>
      </c>
      <c r="CN166" t="s">
        <v>7039</v>
      </c>
      <c r="CU166" t="s">
        <v>7040</v>
      </c>
    </row>
    <row r="167" spans="3:99">
      <c r="C167" t="s">
        <v>7041</v>
      </c>
      <c r="L167" t="s">
        <v>7042</v>
      </c>
      <c r="P167" t="s">
        <v>7043</v>
      </c>
      <c r="AC167" t="s">
        <v>7044</v>
      </c>
      <c r="BK167" t="s">
        <v>7045</v>
      </c>
      <c r="CL167" t="s">
        <v>7046</v>
      </c>
      <c r="CN167" t="s">
        <v>7047</v>
      </c>
      <c r="CU167" t="s">
        <v>7048</v>
      </c>
    </row>
    <row r="168" spans="3:99">
      <c r="C168" t="s">
        <v>7049</v>
      </c>
      <c r="L168" t="s">
        <v>7050</v>
      </c>
      <c r="P168" t="s">
        <v>7051</v>
      </c>
      <c r="AC168" t="s">
        <v>7052</v>
      </c>
      <c r="BK168" t="s">
        <v>7053</v>
      </c>
      <c r="CL168" t="s">
        <v>7054</v>
      </c>
      <c r="CN168" t="s">
        <v>7055</v>
      </c>
      <c r="CU168" t="s">
        <v>7056</v>
      </c>
    </row>
    <row r="169" spans="3:99">
      <c r="C169" t="s">
        <v>7057</v>
      </c>
      <c r="L169" t="s">
        <v>7058</v>
      </c>
      <c r="P169" t="s">
        <v>7059</v>
      </c>
      <c r="AC169" t="s">
        <v>7060</v>
      </c>
      <c r="BK169" t="s">
        <v>7061</v>
      </c>
      <c r="CL169" t="s">
        <v>7062</v>
      </c>
      <c r="CN169" t="s">
        <v>7063</v>
      </c>
      <c r="CU169" t="s">
        <v>7064</v>
      </c>
    </row>
    <row r="170" spans="3:99">
      <c r="C170" t="s">
        <v>7065</v>
      </c>
      <c r="L170" t="s">
        <v>7066</v>
      </c>
      <c r="P170" t="s">
        <v>7067</v>
      </c>
      <c r="AC170" t="s">
        <v>7068</v>
      </c>
      <c r="BK170" t="s">
        <v>7069</v>
      </c>
      <c r="CL170" t="s">
        <v>7070</v>
      </c>
      <c r="CN170" t="s">
        <v>7071</v>
      </c>
      <c r="CU170" t="s">
        <v>7072</v>
      </c>
    </row>
    <row r="171" spans="3:99">
      <c r="C171" t="s">
        <v>7073</v>
      </c>
      <c r="L171" t="s">
        <v>7074</v>
      </c>
      <c r="P171" t="s">
        <v>7075</v>
      </c>
      <c r="AC171" t="s">
        <v>7076</v>
      </c>
      <c r="BK171" t="s">
        <v>8354</v>
      </c>
      <c r="CL171" t="s">
        <v>7077</v>
      </c>
      <c r="CN171" t="s">
        <v>7078</v>
      </c>
      <c r="CU171" t="s">
        <v>7079</v>
      </c>
    </row>
    <row r="172" spans="3:99">
      <c r="C172" t="s">
        <v>7080</v>
      </c>
      <c r="L172" t="s">
        <v>7081</v>
      </c>
      <c r="P172" t="s">
        <v>7082</v>
      </c>
      <c r="AC172" t="s">
        <v>7083</v>
      </c>
      <c r="BK172" t="s">
        <v>7084</v>
      </c>
      <c r="CL172" t="s">
        <v>7085</v>
      </c>
      <c r="CN172" t="s">
        <v>7086</v>
      </c>
      <c r="CU172" t="s">
        <v>7087</v>
      </c>
    </row>
    <row r="173" spans="3:99">
      <c r="C173" t="s">
        <v>7088</v>
      </c>
      <c r="L173" t="s">
        <v>7089</v>
      </c>
      <c r="P173" t="s">
        <v>7090</v>
      </c>
      <c r="AC173" t="s">
        <v>7091</v>
      </c>
      <c r="BK173" t="s">
        <v>7092</v>
      </c>
      <c r="CL173" t="s">
        <v>7093</v>
      </c>
      <c r="CN173" t="s">
        <v>7094</v>
      </c>
      <c r="CU173" t="s">
        <v>7095</v>
      </c>
    </row>
    <row r="174" spans="3:99">
      <c r="C174" t="s">
        <v>7096</v>
      </c>
      <c r="L174" t="s">
        <v>7097</v>
      </c>
      <c r="P174" t="s">
        <v>7098</v>
      </c>
      <c r="AC174" t="s">
        <v>7099</v>
      </c>
      <c r="BK174" t="s">
        <v>7100</v>
      </c>
      <c r="CL174" t="s">
        <v>7101</v>
      </c>
      <c r="CN174" t="s">
        <v>7102</v>
      </c>
      <c r="CU174" t="s">
        <v>7103</v>
      </c>
    </row>
    <row r="175" spans="3:99">
      <c r="C175" t="s">
        <v>7104</v>
      </c>
      <c r="L175" t="s">
        <v>7105</v>
      </c>
      <c r="P175" t="s">
        <v>7106</v>
      </c>
      <c r="AC175" t="s">
        <v>7107</v>
      </c>
      <c r="BK175" t="s">
        <v>7108</v>
      </c>
      <c r="CL175" t="s">
        <v>7109</v>
      </c>
      <c r="CN175" t="s">
        <v>7110</v>
      </c>
      <c r="CU175" t="s">
        <v>7111</v>
      </c>
    </row>
    <row r="176" spans="3:99">
      <c r="C176" t="s">
        <v>7112</v>
      </c>
      <c r="L176" t="s">
        <v>7113</v>
      </c>
      <c r="P176" t="s">
        <v>7114</v>
      </c>
      <c r="AC176" t="s">
        <v>7115</v>
      </c>
      <c r="BK176" t="s">
        <v>7116</v>
      </c>
      <c r="CL176" t="s">
        <v>7117</v>
      </c>
      <c r="CN176" t="s">
        <v>7118</v>
      </c>
      <c r="CU176" t="s">
        <v>7119</v>
      </c>
    </row>
    <row r="177" spans="3:99">
      <c r="C177" t="s">
        <v>7120</v>
      </c>
      <c r="L177" t="s">
        <v>7121</v>
      </c>
      <c r="P177" t="s">
        <v>7122</v>
      </c>
      <c r="AC177" t="s">
        <v>7123</v>
      </c>
      <c r="BK177" t="s">
        <v>7124</v>
      </c>
      <c r="CL177" t="s">
        <v>7125</v>
      </c>
      <c r="CN177" t="s">
        <v>7126</v>
      </c>
      <c r="CU177" t="s">
        <v>7127</v>
      </c>
    </row>
    <row r="178" spans="3:99">
      <c r="C178" t="s">
        <v>7128</v>
      </c>
      <c r="L178" t="s">
        <v>7129</v>
      </c>
      <c r="P178" t="s">
        <v>7130</v>
      </c>
      <c r="AC178" t="s">
        <v>7131</v>
      </c>
      <c r="BK178" t="s">
        <v>7132</v>
      </c>
      <c r="CL178" t="s">
        <v>7133</v>
      </c>
      <c r="CN178" t="s">
        <v>7134</v>
      </c>
      <c r="CU178" t="s">
        <v>7135</v>
      </c>
    </row>
    <row r="179" spans="3:99">
      <c r="C179" t="s">
        <v>7136</v>
      </c>
      <c r="L179" t="s">
        <v>7137</v>
      </c>
      <c r="P179" t="s">
        <v>7138</v>
      </c>
      <c r="AC179" t="s">
        <v>7139</v>
      </c>
      <c r="BK179" t="s">
        <v>7140</v>
      </c>
      <c r="CL179" t="s">
        <v>7141</v>
      </c>
      <c r="CN179" t="s">
        <v>7142</v>
      </c>
      <c r="CU179" t="s">
        <v>7143</v>
      </c>
    </row>
    <row r="180" spans="3:99">
      <c r="C180" t="s">
        <v>7144</v>
      </c>
      <c r="L180" t="s">
        <v>7145</v>
      </c>
      <c r="P180" t="s">
        <v>7146</v>
      </c>
      <c r="AC180" t="s">
        <v>7147</v>
      </c>
      <c r="BK180" t="s">
        <v>7148</v>
      </c>
      <c r="CL180" t="s">
        <v>7149</v>
      </c>
      <c r="CN180" t="s">
        <v>7150</v>
      </c>
      <c r="CU180" t="s">
        <v>7151</v>
      </c>
    </row>
    <row r="181" spans="3:99">
      <c r="C181" t="s">
        <v>7152</v>
      </c>
      <c r="L181" t="s">
        <v>7153</v>
      </c>
      <c r="P181" t="s">
        <v>7154</v>
      </c>
      <c r="AC181" t="s">
        <v>7155</v>
      </c>
      <c r="BK181" t="s">
        <v>7156</v>
      </c>
      <c r="CL181" t="s">
        <v>7157</v>
      </c>
      <c r="CN181" t="s">
        <v>7158</v>
      </c>
      <c r="CU181" t="s">
        <v>7159</v>
      </c>
    </row>
    <row r="182" spans="3:99">
      <c r="C182" t="s">
        <v>7160</v>
      </c>
      <c r="L182" t="s">
        <v>7161</v>
      </c>
      <c r="P182" t="s">
        <v>7162</v>
      </c>
      <c r="AC182" t="s">
        <v>7163</v>
      </c>
      <c r="BK182" t="s">
        <v>7164</v>
      </c>
      <c r="CL182" t="s">
        <v>7165</v>
      </c>
      <c r="CN182" t="s">
        <v>7166</v>
      </c>
      <c r="CU182" t="s">
        <v>7167</v>
      </c>
    </row>
    <row r="183" spans="3:99">
      <c r="C183" t="s">
        <v>7168</v>
      </c>
      <c r="L183" t="s">
        <v>7169</v>
      </c>
      <c r="P183" t="s">
        <v>7170</v>
      </c>
      <c r="AC183" t="s">
        <v>7171</v>
      </c>
      <c r="BK183" t="s">
        <v>7172</v>
      </c>
      <c r="CL183" t="s">
        <v>7173</v>
      </c>
      <c r="CN183" t="s">
        <v>7174</v>
      </c>
      <c r="CU183" t="s">
        <v>7175</v>
      </c>
    </row>
    <row r="184" spans="3:99">
      <c r="C184" t="s">
        <v>7176</v>
      </c>
      <c r="L184" t="s">
        <v>7177</v>
      </c>
      <c r="P184" t="s">
        <v>7178</v>
      </c>
      <c r="AC184" t="s">
        <v>7179</v>
      </c>
      <c r="BK184" t="s">
        <v>7180</v>
      </c>
      <c r="CL184" t="s">
        <v>7181</v>
      </c>
      <c r="CN184" t="s">
        <v>7182</v>
      </c>
      <c r="CU184" t="s">
        <v>1560</v>
      </c>
    </row>
    <row r="185" spans="3:99">
      <c r="C185" t="s">
        <v>7183</v>
      </c>
      <c r="L185" t="s">
        <v>7184</v>
      </c>
      <c r="P185" t="s">
        <v>7185</v>
      </c>
      <c r="AC185" t="s">
        <v>7186</v>
      </c>
      <c r="BK185" t="s">
        <v>7187</v>
      </c>
      <c r="CL185" t="s">
        <v>7188</v>
      </c>
      <c r="CN185" t="s">
        <v>7189</v>
      </c>
      <c r="CU185" t="s">
        <v>7190</v>
      </c>
    </row>
    <row r="186" spans="3:99">
      <c r="C186" t="s">
        <v>7191</v>
      </c>
      <c r="L186" t="s">
        <v>7192</v>
      </c>
      <c r="P186" t="s">
        <v>7193</v>
      </c>
      <c r="AC186" t="s">
        <v>7194</v>
      </c>
      <c r="BK186" t="s">
        <v>7195</v>
      </c>
      <c r="CL186" t="s">
        <v>7196</v>
      </c>
      <c r="CN186" t="s">
        <v>7197</v>
      </c>
      <c r="CU186" t="s">
        <v>7198</v>
      </c>
    </row>
    <row r="187" spans="3:99">
      <c r="C187" t="s">
        <v>7199</v>
      </c>
      <c r="L187" t="s">
        <v>7200</v>
      </c>
      <c r="P187" t="s">
        <v>7201</v>
      </c>
      <c r="AC187" t="s">
        <v>7202</v>
      </c>
      <c r="BK187" t="s">
        <v>7203</v>
      </c>
      <c r="CL187" t="s">
        <v>7204</v>
      </c>
      <c r="CN187" t="s">
        <v>7205</v>
      </c>
      <c r="CU187" t="s">
        <v>7206</v>
      </c>
    </row>
    <row r="188" spans="3:99">
      <c r="C188" t="s">
        <v>7207</v>
      </c>
      <c r="L188" t="s">
        <v>7208</v>
      </c>
      <c r="P188" t="s">
        <v>7209</v>
      </c>
      <c r="AC188" t="s">
        <v>7210</v>
      </c>
      <c r="BK188" t="s">
        <v>7211</v>
      </c>
      <c r="CL188" t="s">
        <v>7212</v>
      </c>
      <c r="CN188" t="s">
        <v>7213</v>
      </c>
      <c r="CU188" t="s">
        <v>7214</v>
      </c>
    </row>
    <row r="189" spans="3:99">
      <c r="C189" t="s">
        <v>7215</v>
      </c>
      <c r="L189" t="s">
        <v>7216</v>
      </c>
      <c r="P189" t="s">
        <v>7217</v>
      </c>
      <c r="AC189" t="s">
        <v>7218</v>
      </c>
      <c r="BK189" t="s">
        <v>7219</v>
      </c>
      <c r="CL189" t="s">
        <v>7220</v>
      </c>
      <c r="CN189" t="s">
        <v>7221</v>
      </c>
      <c r="CU189" t="s">
        <v>7222</v>
      </c>
    </row>
    <row r="190" spans="3:99">
      <c r="C190" t="s">
        <v>7223</v>
      </c>
      <c r="L190" t="s">
        <v>7224</v>
      </c>
      <c r="P190" t="s">
        <v>7225</v>
      </c>
      <c r="AC190" t="s">
        <v>7226</v>
      </c>
      <c r="BK190" t="s">
        <v>7227</v>
      </c>
      <c r="CL190" t="s">
        <v>7228</v>
      </c>
      <c r="CN190" t="s">
        <v>7229</v>
      </c>
      <c r="CU190" t="s">
        <v>7230</v>
      </c>
    </row>
    <row r="191" spans="3:99">
      <c r="C191" t="s">
        <v>7231</v>
      </c>
      <c r="L191" t="s">
        <v>7232</v>
      </c>
      <c r="P191" t="s">
        <v>7233</v>
      </c>
      <c r="AC191" t="s">
        <v>7234</v>
      </c>
      <c r="BK191" t="s">
        <v>7235</v>
      </c>
      <c r="CL191" t="s">
        <v>7236</v>
      </c>
      <c r="CN191" t="s">
        <v>7237</v>
      </c>
      <c r="CU191" t="s">
        <v>7238</v>
      </c>
    </row>
    <row r="192" spans="3:99">
      <c r="L192" t="s">
        <v>7239</v>
      </c>
      <c r="P192" t="s">
        <v>7240</v>
      </c>
      <c r="AC192" t="s">
        <v>7241</v>
      </c>
      <c r="CL192" t="s">
        <v>7242</v>
      </c>
      <c r="CN192" t="s">
        <v>7243</v>
      </c>
      <c r="CU192" t="s">
        <v>7244</v>
      </c>
    </row>
    <row r="193" spans="12:99">
      <c r="L193" t="s">
        <v>7245</v>
      </c>
      <c r="P193" t="s">
        <v>7246</v>
      </c>
      <c r="AC193" t="s">
        <v>7247</v>
      </c>
      <c r="CL193" t="s">
        <v>7248</v>
      </c>
      <c r="CN193" t="s">
        <v>7249</v>
      </c>
      <c r="CU193" t="s">
        <v>7250</v>
      </c>
    </row>
    <row r="194" spans="12:99">
      <c r="L194" t="s">
        <v>7251</v>
      </c>
      <c r="P194" t="s">
        <v>7252</v>
      </c>
      <c r="AC194" t="s">
        <v>7253</v>
      </c>
      <c r="CL194" t="s">
        <v>7254</v>
      </c>
      <c r="CN194" t="s">
        <v>7255</v>
      </c>
      <c r="CU194" t="s">
        <v>7256</v>
      </c>
    </row>
    <row r="195" spans="12:99">
      <c r="L195" t="s">
        <v>7257</v>
      </c>
      <c r="P195" t="s">
        <v>7258</v>
      </c>
      <c r="AC195" t="s">
        <v>7259</v>
      </c>
      <c r="CL195" t="s">
        <v>7260</v>
      </c>
      <c r="CN195" t="s">
        <v>7261</v>
      </c>
      <c r="CU195" t="s">
        <v>7262</v>
      </c>
    </row>
    <row r="196" spans="12:99">
      <c r="L196" t="s">
        <v>7263</v>
      </c>
      <c r="P196" t="s">
        <v>7264</v>
      </c>
      <c r="AC196" t="s">
        <v>7265</v>
      </c>
      <c r="CL196" t="s">
        <v>7266</v>
      </c>
      <c r="CN196" t="s">
        <v>7267</v>
      </c>
      <c r="CU196" t="s">
        <v>7268</v>
      </c>
    </row>
    <row r="197" spans="12:99">
      <c r="L197" t="s">
        <v>7269</v>
      </c>
      <c r="P197" t="s">
        <v>7270</v>
      </c>
      <c r="AC197" t="s">
        <v>7271</v>
      </c>
      <c r="CL197" t="s">
        <v>7272</v>
      </c>
      <c r="CN197" t="s">
        <v>1620</v>
      </c>
      <c r="CU197" t="s">
        <v>7273</v>
      </c>
    </row>
    <row r="198" spans="12:99">
      <c r="L198" t="s">
        <v>7274</v>
      </c>
      <c r="P198" t="s">
        <v>7275</v>
      </c>
      <c r="AC198" t="s">
        <v>7276</v>
      </c>
      <c r="CL198" t="s">
        <v>7277</v>
      </c>
      <c r="CN198" t="s">
        <v>7278</v>
      </c>
      <c r="CU198" t="s">
        <v>7279</v>
      </c>
    </row>
    <row r="199" spans="12:99">
      <c r="L199" t="s">
        <v>7280</v>
      </c>
      <c r="P199" t="s">
        <v>7281</v>
      </c>
      <c r="AC199" t="s">
        <v>7282</v>
      </c>
      <c r="CL199" t="s">
        <v>7283</v>
      </c>
      <c r="CN199" t="s">
        <v>7284</v>
      </c>
      <c r="CU199" t="s">
        <v>7285</v>
      </c>
    </row>
    <row r="200" spans="12:99">
      <c r="L200" t="s">
        <v>7286</v>
      </c>
      <c r="P200" t="s">
        <v>7287</v>
      </c>
      <c r="AC200" t="s">
        <v>7288</v>
      </c>
      <c r="CL200" t="s">
        <v>7289</v>
      </c>
      <c r="CN200" t="s">
        <v>7290</v>
      </c>
      <c r="CU200" t="s">
        <v>7291</v>
      </c>
    </row>
    <row r="201" spans="12:99">
      <c r="L201" t="s">
        <v>7292</v>
      </c>
      <c r="P201" t="s">
        <v>7293</v>
      </c>
      <c r="AC201" t="s">
        <v>7294</v>
      </c>
      <c r="CL201" t="s">
        <v>7295</v>
      </c>
      <c r="CN201" t="s">
        <v>7296</v>
      </c>
      <c r="CU201" t="s">
        <v>7297</v>
      </c>
    </row>
    <row r="202" spans="12:99">
      <c r="L202" t="s">
        <v>7298</v>
      </c>
      <c r="P202" t="s">
        <v>7299</v>
      </c>
      <c r="AC202" t="s">
        <v>7300</v>
      </c>
      <c r="CL202" t="s">
        <v>7301</v>
      </c>
      <c r="CN202" t="s">
        <v>7302</v>
      </c>
      <c r="CU202" t="s">
        <v>7303</v>
      </c>
    </row>
    <row r="203" spans="12:99">
      <c r="L203" t="s">
        <v>7304</v>
      </c>
      <c r="P203" t="s">
        <v>7305</v>
      </c>
      <c r="AC203" t="s">
        <v>7306</v>
      </c>
      <c r="CL203" t="s">
        <v>7307</v>
      </c>
      <c r="CN203" t="s">
        <v>7308</v>
      </c>
      <c r="CU203" t="s">
        <v>7309</v>
      </c>
    </row>
    <row r="204" spans="12:99">
      <c r="L204" t="s">
        <v>7310</v>
      </c>
      <c r="P204" t="s">
        <v>7311</v>
      </c>
      <c r="AC204" t="s">
        <v>7312</v>
      </c>
      <c r="CL204" t="s">
        <v>7313</v>
      </c>
      <c r="CN204" t="s">
        <v>7314</v>
      </c>
      <c r="CU204" t="s">
        <v>7315</v>
      </c>
    </row>
    <row r="205" spans="12:99">
      <c r="L205" t="s">
        <v>7316</v>
      </c>
      <c r="P205" t="s">
        <v>7317</v>
      </c>
      <c r="AC205" t="s">
        <v>7318</v>
      </c>
      <c r="CL205" t="s">
        <v>7319</v>
      </c>
      <c r="CN205" t="s">
        <v>7320</v>
      </c>
      <c r="CU205" t="s">
        <v>7321</v>
      </c>
    </row>
    <row r="206" spans="12:99">
      <c r="L206" t="s">
        <v>7322</v>
      </c>
      <c r="P206" t="s">
        <v>7323</v>
      </c>
      <c r="AC206" t="s">
        <v>7324</v>
      </c>
      <c r="CL206" t="s">
        <v>7325</v>
      </c>
      <c r="CN206" t="s">
        <v>7326</v>
      </c>
      <c r="CU206" t="s">
        <v>7327</v>
      </c>
    </row>
    <row r="207" spans="12:99">
      <c r="L207" t="s">
        <v>7328</v>
      </c>
      <c r="P207" t="s">
        <v>7329</v>
      </c>
      <c r="AC207" t="s">
        <v>7330</v>
      </c>
      <c r="CL207" t="s">
        <v>7331</v>
      </c>
      <c r="CN207" t="s">
        <v>7332</v>
      </c>
      <c r="CU207" t="s">
        <v>7333</v>
      </c>
    </row>
    <row r="208" spans="12:99">
      <c r="L208" t="s">
        <v>7334</v>
      </c>
      <c r="AC208" t="s">
        <v>7335</v>
      </c>
      <c r="CL208" t="s">
        <v>7336</v>
      </c>
      <c r="CN208" t="s">
        <v>7337</v>
      </c>
      <c r="CU208" t="s">
        <v>7338</v>
      </c>
    </row>
    <row r="209" spans="12:99">
      <c r="L209" t="s">
        <v>7339</v>
      </c>
      <c r="AC209" t="s">
        <v>7340</v>
      </c>
      <c r="CL209" t="s">
        <v>7341</v>
      </c>
      <c r="CN209" t="s">
        <v>7342</v>
      </c>
      <c r="CU209" t="s">
        <v>7343</v>
      </c>
    </row>
    <row r="210" spans="12:99">
      <c r="L210" t="s">
        <v>7344</v>
      </c>
      <c r="AC210" t="s">
        <v>7345</v>
      </c>
      <c r="CL210" t="s">
        <v>7346</v>
      </c>
      <c r="CN210" t="s">
        <v>7347</v>
      </c>
      <c r="CU210" t="s">
        <v>7348</v>
      </c>
    </row>
    <row r="211" spans="12:99">
      <c r="L211" t="s">
        <v>7349</v>
      </c>
      <c r="AC211" t="s">
        <v>7350</v>
      </c>
      <c r="CL211" t="s">
        <v>7351</v>
      </c>
      <c r="CN211" t="s">
        <v>7352</v>
      </c>
      <c r="CU211" t="s">
        <v>5077</v>
      </c>
    </row>
    <row r="212" spans="12:99">
      <c r="L212" t="s">
        <v>5078</v>
      </c>
      <c r="AC212" t="s">
        <v>5079</v>
      </c>
      <c r="CL212" t="s">
        <v>5080</v>
      </c>
      <c r="CN212" t="s">
        <v>5081</v>
      </c>
      <c r="CU212" t="s">
        <v>5082</v>
      </c>
    </row>
    <row r="213" spans="12:99">
      <c r="L213" t="s">
        <v>5083</v>
      </c>
      <c r="AC213" t="s">
        <v>5084</v>
      </c>
      <c r="CL213" t="s">
        <v>5085</v>
      </c>
      <c r="CN213" t="s">
        <v>5086</v>
      </c>
      <c r="CU213" t="s">
        <v>5977</v>
      </c>
    </row>
    <row r="214" spans="12:99">
      <c r="L214" t="s">
        <v>5087</v>
      </c>
      <c r="AC214" t="s">
        <v>5088</v>
      </c>
      <c r="CL214" t="s">
        <v>5089</v>
      </c>
      <c r="CN214" t="s">
        <v>5090</v>
      </c>
      <c r="CU214" t="s">
        <v>5091</v>
      </c>
    </row>
    <row r="215" spans="12:99">
      <c r="L215" t="s">
        <v>5092</v>
      </c>
      <c r="AC215" t="s">
        <v>5093</v>
      </c>
      <c r="CL215" t="s">
        <v>5094</v>
      </c>
      <c r="CN215" t="s">
        <v>5095</v>
      </c>
      <c r="CU215" t="s">
        <v>5096</v>
      </c>
    </row>
    <row r="216" spans="12:99">
      <c r="L216" t="s">
        <v>5097</v>
      </c>
      <c r="AC216" t="s">
        <v>5098</v>
      </c>
      <c r="CL216" t="s">
        <v>5099</v>
      </c>
      <c r="CN216" t="s">
        <v>5100</v>
      </c>
      <c r="CU216" t="s">
        <v>5101</v>
      </c>
    </row>
    <row r="217" spans="12:99">
      <c r="L217" t="s">
        <v>5102</v>
      </c>
      <c r="AC217" t="s">
        <v>5103</v>
      </c>
      <c r="CL217" t="s">
        <v>5104</v>
      </c>
      <c r="CN217" t="s">
        <v>5105</v>
      </c>
      <c r="CU217" t="s">
        <v>5106</v>
      </c>
    </row>
    <row r="218" spans="12:99">
      <c r="L218" t="s">
        <v>5107</v>
      </c>
      <c r="AC218" t="s">
        <v>5108</v>
      </c>
      <c r="CL218" t="s">
        <v>5109</v>
      </c>
      <c r="CN218" t="s">
        <v>5110</v>
      </c>
      <c r="CU218" t="s">
        <v>5111</v>
      </c>
    </row>
    <row r="219" spans="12:99">
      <c r="L219" t="s">
        <v>5112</v>
      </c>
      <c r="AC219" t="s">
        <v>5113</v>
      </c>
      <c r="CL219" t="s">
        <v>5114</v>
      </c>
      <c r="CU219" t="s">
        <v>5115</v>
      </c>
    </row>
    <row r="220" spans="12:99">
      <c r="L220" t="s">
        <v>5116</v>
      </c>
      <c r="AC220" t="s">
        <v>5117</v>
      </c>
      <c r="CL220" t="s">
        <v>5118</v>
      </c>
      <c r="CU220" t="s">
        <v>5119</v>
      </c>
    </row>
    <row r="221" spans="12:99">
      <c r="L221" t="s">
        <v>5120</v>
      </c>
      <c r="AC221" t="s">
        <v>5121</v>
      </c>
      <c r="CL221" t="s">
        <v>5122</v>
      </c>
      <c r="CU221" t="s">
        <v>5123</v>
      </c>
    </row>
    <row r="222" spans="12:99">
      <c r="L222" t="s">
        <v>5124</v>
      </c>
      <c r="AC222" t="s">
        <v>5125</v>
      </c>
      <c r="CL222" t="s">
        <v>5126</v>
      </c>
      <c r="CU222" t="s">
        <v>5127</v>
      </c>
    </row>
    <row r="223" spans="12:99">
      <c r="L223" t="s">
        <v>5128</v>
      </c>
      <c r="AC223" t="s">
        <v>5129</v>
      </c>
      <c r="CL223" t="s">
        <v>5130</v>
      </c>
      <c r="CU223" t="s">
        <v>5131</v>
      </c>
    </row>
    <row r="224" spans="12:99">
      <c r="L224" t="s">
        <v>5132</v>
      </c>
      <c r="AC224" t="s">
        <v>5133</v>
      </c>
      <c r="CL224" t="s">
        <v>5134</v>
      </c>
      <c r="CU224" t="s">
        <v>5135</v>
      </c>
    </row>
    <row r="225" spans="12:99">
      <c r="L225" t="s">
        <v>5136</v>
      </c>
      <c r="AC225" t="s">
        <v>5137</v>
      </c>
      <c r="CL225" t="s">
        <v>5138</v>
      </c>
      <c r="CU225" t="s">
        <v>5139</v>
      </c>
    </row>
    <row r="226" spans="12:99">
      <c r="L226" t="s">
        <v>5140</v>
      </c>
      <c r="AC226" t="s">
        <v>5141</v>
      </c>
      <c r="CL226" t="s">
        <v>5142</v>
      </c>
      <c r="CU226" t="s">
        <v>5143</v>
      </c>
    </row>
    <row r="227" spans="12:99">
      <c r="L227" t="s">
        <v>5144</v>
      </c>
      <c r="AC227" t="s">
        <v>5145</v>
      </c>
      <c r="CL227" t="s">
        <v>5146</v>
      </c>
      <c r="CU227" t="s">
        <v>5147</v>
      </c>
    </row>
    <row r="228" spans="12:99">
      <c r="L228" t="s">
        <v>5148</v>
      </c>
      <c r="AC228" t="s">
        <v>5149</v>
      </c>
      <c r="CL228" t="s">
        <v>5150</v>
      </c>
      <c r="CU228" t="s">
        <v>5151</v>
      </c>
    </row>
    <row r="229" spans="12:99">
      <c r="L229" t="s">
        <v>5152</v>
      </c>
      <c r="AC229" t="s">
        <v>5153</v>
      </c>
      <c r="CL229" t="s">
        <v>5154</v>
      </c>
      <c r="CU229" t="s">
        <v>5155</v>
      </c>
    </row>
    <row r="230" spans="12:99">
      <c r="L230" t="s">
        <v>5156</v>
      </c>
      <c r="AC230" t="s">
        <v>5157</v>
      </c>
      <c r="CL230" t="s">
        <v>5158</v>
      </c>
      <c r="CU230" t="s">
        <v>5159</v>
      </c>
    </row>
    <row r="231" spans="12:99">
      <c r="L231" t="s">
        <v>5160</v>
      </c>
      <c r="AC231" t="s">
        <v>5161</v>
      </c>
      <c r="CL231" t="s">
        <v>5162</v>
      </c>
      <c r="CU231" t="s">
        <v>5163</v>
      </c>
    </row>
    <row r="232" spans="12:99">
      <c r="L232" t="s">
        <v>5164</v>
      </c>
      <c r="AC232" t="s">
        <v>5165</v>
      </c>
      <c r="CL232" t="s">
        <v>5166</v>
      </c>
      <c r="CU232" t="s">
        <v>5167</v>
      </c>
    </row>
    <row r="233" spans="12:99">
      <c r="L233" t="s">
        <v>5168</v>
      </c>
      <c r="AC233" t="s">
        <v>5169</v>
      </c>
      <c r="CL233" t="s">
        <v>5170</v>
      </c>
      <c r="CU233" t="s">
        <v>5171</v>
      </c>
    </row>
    <row r="234" spans="12:99">
      <c r="L234" t="s">
        <v>5172</v>
      </c>
      <c r="AC234" t="s">
        <v>5173</v>
      </c>
      <c r="CL234" t="s">
        <v>5174</v>
      </c>
      <c r="CU234" t="s">
        <v>5175</v>
      </c>
    </row>
    <row r="235" spans="12:99">
      <c r="L235" t="s">
        <v>5176</v>
      </c>
      <c r="AC235" t="s">
        <v>5177</v>
      </c>
      <c r="CL235" t="s">
        <v>5178</v>
      </c>
      <c r="CU235" t="s">
        <v>5179</v>
      </c>
    </row>
    <row r="236" spans="12:99">
      <c r="L236" t="s">
        <v>5180</v>
      </c>
      <c r="AC236" t="s">
        <v>5181</v>
      </c>
      <c r="CL236" t="s">
        <v>6979</v>
      </c>
      <c r="CU236" t="s">
        <v>5182</v>
      </c>
    </row>
    <row r="237" spans="12:99">
      <c r="L237" t="s">
        <v>5183</v>
      </c>
      <c r="AC237" t="s">
        <v>5184</v>
      </c>
      <c r="CL237" t="s">
        <v>5185</v>
      </c>
      <c r="CU237" t="s">
        <v>5186</v>
      </c>
    </row>
    <row r="238" spans="12:99">
      <c r="L238" t="s">
        <v>5187</v>
      </c>
      <c r="AC238" t="s">
        <v>5188</v>
      </c>
      <c r="CL238" t="s">
        <v>5189</v>
      </c>
      <c r="CU238" t="s">
        <v>5190</v>
      </c>
    </row>
    <row r="239" spans="12:99">
      <c r="L239" t="s">
        <v>5191</v>
      </c>
      <c r="AC239" t="s">
        <v>5192</v>
      </c>
      <c r="CL239" t="s">
        <v>5193</v>
      </c>
      <c r="CU239" t="s">
        <v>5194</v>
      </c>
    </row>
    <row r="240" spans="12:99">
      <c r="L240" t="s">
        <v>5195</v>
      </c>
      <c r="AC240" t="s">
        <v>5196</v>
      </c>
      <c r="CL240" t="s">
        <v>5197</v>
      </c>
      <c r="CU240" t="s">
        <v>5198</v>
      </c>
    </row>
    <row r="241" spans="12:99">
      <c r="L241" t="s">
        <v>5199</v>
      </c>
      <c r="AC241" t="s">
        <v>5200</v>
      </c>
      <c r="CL241" t="s">
        <v>5201</v>
      </c>
      <c r="CU241" t="s">
        <v>5202</v>
      </c>
    </row>
    <row r="242" spans="12:99">
      <c r="L242" t="s">
        <v>5203</v>
      </c>
      <c r="AC242" t="s">
        <v>5204</v>
      </c>
      <c r="CL242" t="s">
        <v>5205</v>
      </c>
      <c r="CU242" t="s">
        <v>5206</v>
      </c>
    </row>
    <row r="243" spans="12:99">
      <c r="L243" t="s">
        <v>5207</v>
      </c>
      <c r="AC243" t="s">
        <v>5208</v>
      </c>
      <c r="CL243" t="s">
        <v>5209</v>
      </c>
      <c r="CU243" t="s">
        <v>5210</v>
      </c>
    </row>
    <row r="244" spans="12:99">
      <c r="L244" t="s">
        <v>5211</v>
      </c>
      <c r="AC244" t="s">
        <v>5212</v>
      </c>
      <c r="CL244" t="s">
        <v>5213</v>
      </c>
      <c r="CU244" t="s">
        <v>5214</v>
      </c>
    </row>
    <row r="245" spans="12:99">
      <c r="L245" t="s">
        <v>5215</v>
      </c>
      <c r="AC245" t="s">
        <v>5216</v>
      </c>
      <c r="CL245" t="s">
        <v>5217</v>
      </c>
      <c r="CU245" t="s">
        <v>5218</v>
      </c>
    </row>
    <row r="246" spans="12:99">
      <c r="AC246" t="s">
        <v>5219</v>
      </c>
      <c r="CL246" t="s">
        <v>5220</v>
      </c>
      <c r="CU246" t="s">
        <v>5221</v>
      </c>
    </row>
    <row r="247" spans="12:99">
      <c r="AC247" t="s">
        <v>5222</v>
      </c>
      <c r="CL247" t="s">
        <v>5223</v>
      </c>
      <c r="CU247" t="s">
        <v>5224</v>
      </c>
    </row>
    <row r="248" spans="12:99">
      <c r="AC248" t="s">
        <v>5225</v>
      </c>
      <c r="CL248" t="s">
        <v>5226</v>
      </c>
      <c r="CU248" t="s">
        <v>5227</v>
      </c>
    </row>
    <row r="249" spans="12:99">
      <c r="AC249" t="s">
        <v>5228</v>
      </c>
      <c r="CL249" t="s">
        <v>5229</v>
      </c>
      <c r="CU249" t="s">
        <v>5230</v>
      </c>
    </row>
    <row r="250" spans="12:99">
      <c r="AC250" t="s">
        <v>5231</v>
      </c>
      <c r="CL250" t="s">
        <v>5232</v>
      </c>
      <c r="CU250" t="s">
        <v>5233</v>
      </c>
    </row>
    <row r="251" spans="12:99">
      <c r="AC251" t="s">
        <v>5234</v>
      </c>
      <c r="CL251" t="s">
        <v>5235</v>
      </c>
      <c r="CU251" t="s">
        <v>5236</v>
      </c>
    </row>
    <row r="252" spans="12:99">
      <c r="CL252" t="s">
        <v>5237</v>
      </c>
      <c r="CU252" t="s">
        <v>5238</v>
      </c>
    </row>
    <row r="253" spans="12:99">
      <c r="CL253" t="s">
        <v>5239</v>
      </c>
      <c r="CU253" t="s">
        <v>5240</v>
      </c>
    </row>
    <row r="254" spans="12:99">
      <c r="CL254" t="s">
        <v>5241</v>
      </c>
      <c r="CU254" t="s">
        <v>5242</v>
      </c>
    </row>
    <row r="255" spans="12:99">
      <c r="CL255" t="s">
        <v>5243</v>
      </c>
      <c r="CU255" t="s">
        <v>5244</v>
      </c>
    </row>
    <row r="256" spans="12:99">
      <c r="CL256" t="s">
        <v>5245</v>
      </c>
      <c r="CU256" t="s">
        <v>5246</v>
      </c>
    </row>
    <row r="257" spans="90:99">
      <c r="CL257" t="s">
        <v>5247</v>
      </c>
      <c r="CU257" t="s">
        <v>5248</v>
      </c>
    </row>
    <row r="258" spans="90:99">
      <c r="CL258" t="s">
        <v>5249</v>
      </c>
      <c r="CU258" t="s">
        <v>5250</v>
      </c>
    </row>
    <row r="259" spans="90:99">
      <c r="CL259" t="s">
        <v>5251</v>
      </c>
      <c r="CU259" t="s">
        <v>5252</v>
      </c>
    </row>
    <row r="260" spans="90:99">
      <c r="CL260" t="s">
        <v>5253</v>
      </c>
      <c r="CU260" t="s">
        <v>5254</v>
      </c>
    </row>
    <row r="261" spans="90:99">
      <c r="CL261" t="s">
        <v>5255</v>
      </c>
      <c r="CU261" t="s">
        <v>5256</v>
      </c>
    </row>
    <row r="262" spans="90:99">
      <c r="CL262" t="s">
        <v>5257</v>
      </c>
      <c r="CU262" t="s">
        <v>5258</v>
      </c>
    </row>
    <row r="263" spans="90:99">
      <c r="CL263" t="s">
        <v>5259</v>
      </c>
      <c r="CU263" t="s">
        <v>5260</v>
      </c>
    </row>
    <row r="264" spans="90:99">
      <c r="CL264" t="s">
        <v>5261</v>
      </c>
      <c r="CU264" t="s">
        <v>5262</v>
      </c>
    </row>
    <row r="265" spans="90:99">
      <c r="CL265" t="s">
        <v>5263</v>
      </c>
      <c r="CU265" t="s">
        <v>5264</v>
      </c>
    </row>
    <row r="266" spans="90:99">
      <c r="CL266" t="s">
        <v>5265</v>
      </c>
      <c r="CU266" t="s">
        <v>5266</v>
      </c>
    </row>
    <row r="267" spans="90:99">
      <c r="CL267" t="s">
        <v>5267</v>
      </c>
      <c r="CU267" t="s">
        <v>5268</v>
      </c>
    </row>
    <row r="268" spans="90:99">
      <c r="CL268" t="s">
        <v>5269</v>
      </c>
      <c r="CU268" t="s">
        <v>5270</v>
      </c>
    </row>
    <row r="269" spans="90:99">
      <c r="CL269" t="s">
        <v>5271</v>
      </c>
      <c r="CU269" t="s">
        <v>5272</v>
      </c>
    </row>
    <row r="270" spans="90:99">
      <c r="CL270" t="s">
        <v>5273</v>
      </c>
      <c r="CU270" t="s">
        <v>5274</v>
      </c>
    </row>
    <row r="271" spans="90:99">
      <c r="CL271" t="s">
        <v>5275</v>
      </c>
      <c r="CU271" t="s">
        <v>5276</v>
      </c>
    </row>
    <row r="272" spans="90:99">
      <c r="CL272" t="s">
        <v>5277</v>
      </c>
      <c r="CU272" t="s">
        <v>5278</v>
      </c>
    </row>
    <row r="273" spans="90:99">
      <c r="CL273" t="s">
        <v>1664</v>
      </c>
      <c r="CU273" t="s">
        <v>5279</v>
      </c>
    </row>
    <row r="274" spans="90:99">
      <c r="CL274" t="s">
        <v>5280</v>
      </c>
      <c r="CU274" t="s">
        <v>6676</v>
      </c>
    </row>
    <row r="275" spans="90:99">
      <c r="CL275" t="s">
        <v>6677</v>
      </c>
      <c r="CU275" t="s">
        <v>6678</v>
      </c>
    </row>
    <row r="276" spans="90:99">
      <c r="CL276" t="s">
        <v>6679</v>
      </c>
      <c r="CU276" t="s">
        <v>6680</v>
      </c>
    </row>
    <row r="277" spans="90:99">
      <c r="CL277" t="s">
        <v>6681</v>
      </c>
      <c r="CU277" t="s">
        <v>6682</v>
      </c>
    </row>
    <row r="278" spans="90:99">
      <c r="CL278" t="s">
        <v>6683</v>
      </c>
      <c r="CU278" t="s">
        <v>6684</v>
      </c>
    </row>
    <row r="279" spans="90:99">
      <c r="CL279" t="s">
        <v>6685</v>
      </c>
      <c r="CU279" t="s">
        <v>6686</v>
      </c>
    </row>
    <row r="280" spans="90:99">
      <c r="CL280" t="s">
        <v>6687</v>
      </c>
      <c r="CU280" t="s">
        <v>6688</v>
      </c>
    </row>
    <row r="281" spans="90:99">
      <c r="CL281" t="s">
        <v>6689</v>
      </c>
      <c r="CU281" t="s">
        <v>6690</v>
      </c>
    </row>
    <row r="282" spans="90:99">
      <c r="CL282" t="s">
        <v>6691</v>
      </c>
      <c r="CU282" t="s">
        <v>6692</v>
      </c>
    </row>
    <row r="283" spans="90:99">
      <c r="CL283" t="s">
        <v>6693</v>
      </c>
      <c r="CU283" t="s">
        <v>6694</v>
      </c>
    </row>
    <row r="284" spans="90:99">
      <c r="CL284" t="s">
        <v>6695</v>
      </c>
    </row>
    <row r="285" spans="90:99">
      <c r="CL285" t="s">
        <v>6696</v>
      </c>
    </row>
    <row r="286" spans="90:99">
      <c r="CL286" t="s">
        <v>6697</v>
      </c>
    </row>
    <row r="287" spans="90:99">
      <c r="CL287" t="s">
        <v>6698</v>
      </c>
    </row>
    <row r="288" spans="90:99">
      <c r="CL288" t="s">
        <v>6699</v>
      </c>
    </row>
    <row r="289" spans="90:90">
      <c r="CL289" t="s">
        <v>6700</v>
      </c>
    </row>
    <row r="290" spans="90:90">
      <c r="CL290" t="s">
        <v>6701</v>
      </c>
    </row>
    <row r="291" spans="90:90">
      <c r="CL291" t="s">
        <v>6702</v>
      </c>
    </row>
    <row r="292" spans="90:90">
      <c r="CL292" t="s">
        <v>6703</v>
      </c>
    </row>
    <row r="293" spans="90:90">
      <c r="CL293" t="s">
        <v>6704</v>
      </c>
    </row>
    <row r="294" spans="90:90">
      <c r="CL294" t="s">
        <v>6705</v>
      </c>
    </row>
    <row r="295" spans="90:90">
      <c r="CL295" t="s">
        <v>6706</v>
      </c>
    </row>
    <row r="296" spans="90:90">
      <c r="CL296" t="s">
        <v>6707</v>
      </c>
    </row>
    <row r="297" spans="90:90">
      <c r="CL297" t="s">
        <v>6708</v>
      </c>
    </row>
    <row r="298" spans="90:90">
      <c r="CL298" t="s">
        <v>6709</v>
      </c>
    </row>
    <row r="299" spans="90:90">
      <c r="CL299" t="s">
        <v>6710</v>
      </c>
    </row>
    <row r="300" spans="90:90">
      <c r="CL300" t="s">
        <v>6711</v>
      </c>
    </row>
    <row r="301" spans="90:90">
      <c r="CL301" t="s">
        <v>6712</v>
      </c>
    </row>
    <row r="302" spans="90:90">
      <c r="CL302" t="s">
        <v>6713</v>
      </c>
    </row>
    <row r="303" spans="90:90">
      <c r="CL303" t="s">
        <v>6714</v>
      </c>
    </row>
    <row r="304" spans="90:90">
      <c r="CL304" t="s">
        <v>6715</v>
      </c>
    </row>
    <row r="305" spans="90:90">
      <c r="CL305" t="s">
        <v>6716</v>
      </c>
    </row>
    <row r="306" spans="90:90">
      <c r="CL306" t="s">
        <v>6717</v>
      </c>
    </row>
    <row r="307" spans="90:90">
      <c r="CL307" t="s">
        <v>6718</v>
      </c>
    </row>
    <row r="308" spans="90:90">
      <c r="CL308" t="s">
        <v>6719</v>
      </c>
    </row>
    <row r="309" spans="90:90">
      <c r="CL309" t="s">
        <v>6720</v>
      </c>
    </row>
    <row r="310" spans="90:90">
      <c r="CL310" t="s">
        <v>6721</v>
      </c>
    </row>
    <row r="311" spans="90:90">
      <c r="CL311" t="s">
        <v>6722</v>
      </c>
    </row>
    <row r="312" spans="90:90">
      <c r="CL312" t="s">
        <v>6723</v>
      </c>
    </row>
    <row r="313" spans="90:90">
      <c r="CL313" t="s">
        <v>6724</v>
      </c>
    </row>
    <row r="314" spans="90:90">
      <c r="CL314" t="s">
        <v>6725</v>
      </c>
    </row>
    <row r="315" spans="90:90">
      <c r="CL315" t="s">
        <v>6726</v>
      </c>
    </row>
    <row r="316" spans="90:90">
      <c r="CL316" t="s">
        <v>6727</v>
      </c>
    </row>
  </sheetData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3"/>
  <sheetViews>
    <sheetView view="pageLayout" topLeftCell="A7" zoomScaleNormal="100" workbookViewId="0">
      <selection activeCell="A37" sqref="A37"/>
    </sheetView>
  </sheetViews>
  <sheetFormatPr defaultRowHeight="14.4"/>
  <cols>
    <col min="1" max="1" width="48.44140625" customWidth="1"/>
    <col min="2" max="2" width="3.109375" customWidth="1"/>
    <col min="6" max="6" width="6.33203125" customWidth="1"/>
  </cols>
  <sheetData>
    <row r="1" spans="1:6" ht="15.6">
      <c r="A1" s="61" t="s">
        <v>3701</v>
      </c>
      <c r="B1" s="62"/>
      <c r="C1" s="62"/>
      <c r="D1" s="62"/>
      <c r="E1" s="63"/>
      <c r="F1" s="22"/>
    </row>
    <row r="2" spans="1:6" ht="15" customHeight="1">
      <c r="A2" s="37" t="s">
        <v>8464</v>
      </c>
      <c r="B2" s="38"/>
      <c r="C2" s="38"/>
      <c r="D2" s="38"/>
      <c r="E2" s="39"/>
      <c r="F2" s="22"/>
    </row>
    <row r="3" spans="1:6" ht="15.75" customHeight="1">
      <c r="A3" s="37" t="s">
        <v>8465</v>
      </c>
      <c r="B3" s="38"/>
      <c r="C3" s="38"/>
      <c r="D3" s="38"/>
      <c r="E3" s="39"/>
      <c r="F3" s="22"/>
    </row>
    <row r="4" spans="1:6" ht="15" customHeight="1">
      <c r="A4" s="37" t="s">
        <v>8466</v>
      </c>
      <c r="B4" s="38"/>
      <c r="C4" s="38"/>
      <c r="D4" s="38"/>
      <c r="E4" s="39"/>
      <c r="F4" s="22"/>
    </row>
    <row r="5" spans="1:6" ht="15" customHeight="1">
      <c r="A5" s="37" t="s">
        <v>8467</v>
      </c>
      <c r="B5" s="38"/>
      <c r="C5" s="38"/>
      <c r="D5" s="38"/>
      <c r="E5" s="39"/>
      <c r="F5" s="22"/>
    </row>
    <row r="6" spans="1:6" ht="15" customHeight="1">
      <c r="A6" s="37" t="s">
        <v>8468</v>
      </c>
      <c r="B6" s="38"/>
      <c r="C6" s="38"/>
      <c r="D6" s="38"/>
      <c r="E6" s="39"/>
      <c r="F6" s="22"/>
    </row>
    <row r="7" spans="1:6" ht="15" customHeight="1">
      <c r="A7" s="37" t="s">
        <v>8469</v>
      </c>
      <c r="B7" s="38"/>
      <c r="C7" s="38"/>
      <c r="D7" s="38"/>
      <c r="E7" s="39"/>
      <c r="F7" s="22"/>
    </row>
    <row r="8" spans="1:6">
      <c r="A8" s="65" t="s">
        <v>8470</v>
      </c>
      <c r="B8" s="66"/>
      <c r="C8" s="66"/>
      <c r="D8" s="66"/>
      <c r="E8" s="67"/>
      <c r="F8" s="22"/>
    </row>
    <row r="9" spans="1:6" ht="15.75" customHeight="1">
      <c r="A9" s="65" t="s">
        <v>8471</v>
      </c>
      <c r="B9" s="66"/>
      <c r="C9" s="66"/>
      <c r="D9" s="66"/>
      <c r="E9" s="67"/>
      <c r="F9" s="22"/>
    </row>
    <row r="10" spans="1:6" ht="16.5" customHeight="1">
      <c r="A10" s="65" t="s">
        <v>8472</v>
      </c>
      <c r="B10" s="66"/>
      <c r="C10" s="66"/>
      <c r="D10" s="66"/>
      <c r="E10" s="67"/>
      <c r="F10" s="22"/>
    </row>
    <row r="11" spans="1:6" ht="16.5" customHeight="1">
      <c r="A11" s="37" t="s">
        <v>8473</v>
      </c>
      <c r="B11" s="38"/>
      <c r="C11" s="38"/>
      <c r="D11" s="38"/>
      <c r="E11" s="39"/>
      <c r="F11" s="22"/>
    </row>
    <row r="12" spans="1:6" ht="16.5" customHeight="1">
      <c r="A12" s="37" t="s">
        <v>8474</v>
      </c>
      <c r="B12" s="38"/>
      <c r="C12" s="38"/>
      <c r="D12" s="38"/>
      <c r="E12" s="39"/>
      <c r="F12" s="22"/>
    </row>
    <row r="13" spans="1:6" ht="16.5" customHeight="1">
      <c r="A13" s="37" t="s">
        <v>8475</v>
      </c>
      <c r="B13" s="38"/>
      <c r="C13" s="38"/>
      <c r="D13" s="38"/>
      <c r="E13" s="39"/>
      <c r="F13" s="22"/>
    </row>
    <row r="14" spans="1:6">
      <c r="A14" s="65" t="s">
        <v>8476</v>
      </c>
      <c r="B14" s="66"/>
      <c r="C14" s="66"/>
      <c r="D14" s="66"/>
      <c r="E14" s="67"/>
      <c r="F14" s="22"/>
    </row>
    <row r="15" spans="1:6">
      <c r="A15" s="22" t="s">
        <v>8477</v>
      </c>
      <c r="B15" s="22"/>
      <c r="C15" s="22"/>
      <c r="D15" s="22"/>
      <c r="E15" s="22"/>
      <c r="F15" s="22"/>
    </row>
    <row r="16" spans="1:6" ht="15.6">
      <c r="A16" s="61" t="s">
        <v>6728</v>
      </c>
      <c r="B16" s="62"/>
      <c r="C16" s="62"/>
      <c r="D16" s="62"/>
      <c r="E16" s="63"/>
      <c r="F16" s="22"/>
    </row>
    <row r="17" spans="1:6" ht="15.75" customHeight="1">
      <c r="A17" s="65" t="s">
        <v>8479</v>
      </c>
      <c r="B17" s="66"/>
      <c r="C17" s="66"/>
      <c r="D17" s="66"/>
      <c r="E17" s="67"/>
      <c r="F17" s="22"/>
    </row>
    <row r="18" spans="1:6">
      <c r="A18" s="65" t="s">
        <v>8478</v>
      </c>
      <c r="B18" s="66"/>
      <c r="C18" s="66"/>
      <c r="D18" s="66"/>
      <c r="E18" s="67"/>
      <c r="F18" s="22"/>
    </row>
    <row r="19" spans="1:6">
      <c r="A19" s="65" t="s">
        <v>8480</v>
      </c>
      <c r="B19" s="66"/>
      <c r="C19" s="66"/>
      <c r="D19" s="66"/>
      <c r="E19" s="67"/>
      <c r="F19" s="22"/>
    </row>
    <row r="20" spans="1:6" s="1" customFormat="1" ht="32.25" customHeight="1">
      <c r="A20" s="71" t="s">
        <v>8481</v>
      </c>
      <c r="B20" s="72"/>
      <c r="C20" s="72"/>
      <c r="D20" s="72"/>
      <c r="E20" s="73"/>
      <c r="F20" s="23"/>
    </row>
    <row r="21" spans="1:6" ht="15.75" customHeight="1">
      <c r="A21" s="65" t="s">
        <v>8482</v>
      </c>
      <c r="B21" s="66"/>
      <c r="C21" s="66"/>
      <c r="D21" s="66"/>
      <c r="E21" s="67"/>
      <c r="F21" s="22"/>
    </row>
    <row r="22" spans="1:6" ht="32.25" customHeight="1">
      <c r="A22" s="71" t="s">
        <v>8483</v>
      </c>
      <c r="B22" s="72"/>
      <c r="C22" s="72"/>
      <c r="D22" s="72"/>
      <c r="E22" s="73"/>
      <c r="F22" s="22"/>
    </row>
    <row r="23" spans="1:6" ht="15.75" customHeight="1">
      <c r="A23" s="65" t="s">
        <v>8484</v>
      </c>
      <c r="B23" s="66"/>
      <c r="C23" s="66"/>
      <c r="D23" s="66"/>
      <c r="E23" s="67"/>
      <c r="F23" s="22"/>
    </row>
    <row r="24" spans="1:6" ht="15.75" customHeight="1">
      <c r="A24" s="65" t="s">
        <v>8485</v>
      </c>
      <c r="B24" s="66"/>
      <c r="C24" s="66"/>
      <c r="D24" s="66"/>
      <c r="E24" s="67"/>
      <c r="F24" s="22"/>
    </row>
    <row r="25" spans="1:6" ht="49.5" customHeight="1">
      <c r="A25" s="68" t="s">
        <v>8486</v>
      </c>
      <c r="B25" s="69"/>
      <c r="C25" s="69"/>
      <c r="D25" s="69"/>
      <c r="E25" s="70"/>
      <c r="F25" s="22"/>
    </row>
    <row r="26" spans="1:6">
      <c r="A26" s="65" t="s">
        <v>8487</v>
      </c>
      <c r="B26" s="66"/>
      <c r="C26" s="66"/>
      <c r="D26" s="66"/>
      <c r="E26" s="67"/>
      <c r="F26" s="22"/>
    </row>
    <row r="27" spans="1:6">
      <c r="A27" s="64"/>
      <c r="B27" s="64"/>
      <c r="C27" s="64"/>
      <c r="D27" s="64"/>
      <c r="E27" s="64"/>
      <c r="F27" s="22"/>
    </row>
    <row r="28" spans="1:6" ht="15.6">
      <c r="A28" s="61" t="s">
        <v>6729</v>
      </c>
      <c r="B28" s="62"/>
      <c r="C28" s="62"/>
      <c r="D28" s="62"/>
      <c r="E28" s="63"/>
      <c r="F28" s="22"/>
    </row>
    <row r="29" spans="1:6" ht="15.6">
      <c r="A29" s="58" t="s">
        <v>8488</v>
      </c>
      <c r="B29" s="59"/>
      <c r="C29" s="59"/>
      <c r="D29" s="59"/>
      <c r="E29" s="60"/>
      <c r="F29" s="22"/>
    </row>
    <row r="30" spans="1:6" ht="15.6">
      <c r="A30" s="58" t="s">
        <v>8489</v>
      </c>
      <c r="B30" s="59"/>
      <c r="C30" s="59"/>
      <c r="D30" s="59"/>
      <c r="E30" s="60"/>
      <c r="F30" s="22"/>
    </row>
    <row r="31" spans="1:6" ht="15.6">
      <c r="A31" s="58" t="s">
        <v>8490</v>
      </c>
      <c r="B31" s="59"/>
      <c r="C31" s="59"/>
      <c r="D31" s="59"/>
      <c r="E31" s="60"/>
      <c r="F31" s="22"/>
    </row>
    <row r="32" spans="1:6" ht="15.6">
      <c r="A32" s="58" t="s">
        <v>8491</v>
      </c>
      <c r="B32" s="59"/>
      <c r="C32" s="59"/>
      <c r="D32" s="59"/>
      <c r="E32" s="60"/>
      <c r="F32" s="22"/>
    </row>
    <row r="33" spans="1:6" ht="15.6">
      <c r="A33" s="58" t="s">
        <v>8492</v>
      </c>
      <c r="B33" s="59"/>
      <c r="C33" s="59"/>
      <c r="D33" s="59"/>
      <c r="E33" s="60"/>
      <c r="F33" s="22"/>
    </row>
  </sheetData>
  <mergeCells count="23">
    <mergeCell ref="A19:E19"/>
    <mergeCell ref="A25:E25"/>
    <mergeCell ref="A26:E26"/>
    <mergeCell ref="A1:E1"/>
    <mergeCell ref="A16:E16"/>
    <mergeCell ref="A17:E17"/>
    <mergeCell ref="A18:E18"/>
    <mergeCell ref="A8:E8"/>
    <mergeCell ref="A9:E9"/>
    <mergeCell ref="A10:E10"/>
    <mergeCell ref="A14:E14"/>
    <mergeCell ref="A20:E20"/>
    <mergeCell ref="A21:E21"/>
    <mergeCell ref="A22:E22"/>
    <mergeCell ref="A23:E23"/>
    <mergeCell ref="A24:E24"/>
    <mergeCell ref="A29:E29"/>
    <mergeCell ref="A28:E28"/>
    <mergeCell ref="A33:E33"/>
    <mergeCell ref="A27:E27"/>
    <mergeCell ref="A32:E32"/>
    <mergeCell ref="A30:E30"/>
    <mergeCell ref="A31:E31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&amp;R&amp;"Times New Roman,Normale"&amp;12Allegato "12bis"</oddHeader>
    <oddFooter>&amp;C&amp;P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18"/>
  <sheetViews>
    <sheetView view="pageBreakPreview" zoomScale="110" zoomScaleNormal="100" zoomScaleSheetLayoutView="110" workbookViewId="0">
      <selection activeCell="A7" sqref="A7:I11"/>
    </sheetView>
  </sheetViews>
  <sheetFormatPr defaultColWidth="9.109375" defaultRowHeight="10.199999999999999"/>
  <cols>
    <col min="1" max="1" width="5" style="15" customWidth="1"/>
    <col min="2" max="2" width="13.6640625" style="10" customWidth="1"/>
    <col min="3" max="3" width="18.5546875" style="10" customWidth="1"/>
    <col min="4" max="4" width="14.33203125" style="10" customWidth="1"/>
    <col min="5" max="6" width="22.88671875" style="10" customWidth="1"/>
    <col min="7" max="7" width="12.6640625" style="10" customWidth="1"/>
    <col min="8" max="8" width="14.5546875" style="10" customWidth="1"/>
    <col min="9" max="9" width="9.109375" style="10"/>
    <col min="10" max="10" width="15.109375" style="10" customWidth="1"/>
    <col min="11" max="11" width="14.44140625" style="10" customWidth="1"/>
    <col min="12" max="12" width="15.33203125" style="10" customWidth="1"/>
    <col min="13" max="13" width="9.109375" style="10"/>
    <col min="14" max="14" width="17" style="10" customWidth="1"/>
    <col min="15" max="16384" width="9.109375" style="10"/>
  </cols>
  <sheetData>
    <row r="1" spans="1:27" ht="14.4">
      <c r="A1" s="40"/>
      <c r="B1" s="40"/>
      <c r="C1" s="40"/>
      <c r="D1" s="41"/>
    </row>
    <row r="2" spans="1:27" ht="15" customHeight="1">
      <c r="A2" s="44" t="s">
        <v>8463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18"/>
      <c r="U2" s="18"/>
      <c r="V2" s="18"/>
      <c r="W2" s="18"/>
      <c r="X2" s="18"/>
      <c r="Y2" s="18"/>
      <c r="Z2" s="18"/>
      <c r="AA2" s="18"/>
    </row>
    <row r="3" spans="1:27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18"/>
      <c r="U3" s="18"/>
      <c r="V3" s="18"/>
      <c r="W3" s="18"/>
      <c r="X3" s="18"/>
      <c r="Y3" s="18"/>
      <c r="Z3" s="18"/>
      <c r="AA3" s="18"/>
    </row>
    <row r="4" spans="1:27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18"/>
      <c r="U4" s="18"/>
      <c r="V4" s="18"/>
      <c r="W4" s="18"/>
      <c r="X4" s="18"/>
      <c r="Y4" s="18"/>
      <c r="Z4" s="18"/>
      <c r="AA4" s="18"/>
    </row>
    <row r="5" spans="1:27" ht="12.75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33"/>
      <c r="B6" s="27"/>
      <c r="C6" s="27"/>
      <c r="D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8"/>
      <c r="U6" s="18"/>
      <c r="V6" s="18"/>
      <c r="W6" s="18"/>
      <c r="X6" s="18"/>
      <c r="Y6" s="18"/>
      <c r="Z6" s="18"/>
      <c r="AA6" s="18"/>
    </row>
    <row r="7" spans="1:27" ht="13.8" thickBot="1">
      <c r="A7" s="19" t="s">
        <v>8462</v>
      </c>
      <c r="B7" s="19"/>
      <c r="C7" s="17"/>
      <c r="D7" s="17"/>
      <c r="E7" s="17"/>
      <c r="F7" s="17"/>
      <c r="G7" s="17"/>
      <c r="H7" s="17"/>
      <c r="I7" s="17"/>
      <c r="J7" s="18"/>
      <c r="K7" s="18"/>
      <c r="L7" s="18"/>
      <c r="M7" s="18"/>
      <c r="N7" s="18"/>
      <c r="P7" s="18"/>
      <c r="Q7" s="36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s="16" customFormat="1" ht="13.2">
      <c r="A8" s="19" t="s">
        <v>8494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s="16" customFormat="1" ht="13.2">
      <c r="A9" s="19" t="s">
        <v>8493</v>
      </c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s="16" customFormat="1" ht="13.2">
      <c r="A10" s="45" t="s">
        <v>8495</v>
      </c>
      <c r="B10" s="45"/>
      <c r="C10" s="45"/>
      <c r="D10" s="45"/>
      <c r="E10" s="45"/>
      <c r="F10" s="45"/>
      <c r="G10" s="45"/>
      <c r="H10" s="45"/>
      <c r="I10" s="45"/>
    </row>
    <row r="11" spans="1:27" ht="13.2">
      <c r="A11" s="45" t="s">
        <v>8418</v>
      </c>
      <c r="B11" s="45"/>
      <c r="C11" s="45"/>
      <c r="D11" s="45"/>
      <c r="E11" s="45"/>
      <c r="F11" s="45"/>
      <c r="G11" s="45"/>
      <c r="H11" s="45"/>
      <c r="I11" s="45"/>
    </row>
    <row r="12" spans="1:27" ht="17.25" customHeight="1">
      <c r="A12" s="76" t="s">
        <v>8450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</row>
    <row r="13" spans="1:27" ht="17.25" customHeight="1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</row>
    <row r="14" spans="1:27" ht="17.25" customHeight="1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</row>
    <row r="15" spans="1:27" ht="17.25" customHeigh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</row>
    <row r="16" spans="1:27" ht="17.25" customHeight="1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</row>
    <row r="17" spans="1:12" s="7" customFormat="1" ht="15" customHeight="1">
      <c r="A17" s="56" t="s">
        <v>8390</v>
      </c>
      <c r="B17" s="28" t="s">
        <v>3697</v>
      </c>
      <c r="C17" s="29"/>
      <c r="D17" s="29"/>
      <c r="E17" s="54" t="s">
        <v>8441</v>
      </c>
      <c r="F17" s="54" t="s">
        <v>8440</v>
      </c>
      <c r="G17" s="74" t="s">
        <v>8435</v>
      </c>
      <c r="H17" s="74" t="s">
        <v>8446</v>
      </c>
      <c r="I17" s="74" t="s">
        <v>8448</v>
      </c>
      <c r="J17" s="74" t="s">
        <v>8443</v>
      </c>
      <c r="K17" s="74" t="s">
        <v>8442</v>
      </c>
      <c r="L17" s="74" t="s">
        <v>8447</v>
      </c>
    </row>
    <row r="18" spans="1:12" s="9" customFormat="1" ht="45.75" customHeight="1">
      <c r="A18" s="57"/>
      <c r="B18" s="25" t="s">
        <v>3690</v>
      </c>
      <c r="C18" s="25" t="s">
        <v>3691</v>
      </c>
      <c r="D18" s="24" t="s">
        <v>3702</v>
      </c>
      <c r="E18" s="55"/>
      <c r="F18" s="55"/>
      <c r="G18" s="75"/>
      <c r="H18" s="75"/>
      <c r="I18" s="75"/>
      <c r="J18" s="75"/>
      <c r="K18" s="75"/>
      <c r="L18" s="75"/>
    </row>
    <row r="19" spans="1:12">
      <c r="A19" s="14">
        <v>1</v>
      </c>
      <c r="B19" s="11"/>
      <c r="C19" s="11"/>
      <c r="D19" s="11"/>
      <c r="E19" s="11"/>
      <c r="F19" s="11"/>
      <c r="G19" s="32"/>
      <c r="H19" s="32"/>
      <c r="I19" s="32"/>
      <c r="J19" s="32"/>
      <c r="K19" s="32"/>
      <c r="L19" s="32"/>
    </row>
    <row r="20" spans="1:12">
      <c r="A20" s="14">
        <v>2</v>
      </c>
      <c r="B20" s="11"/>
      <c r="C20" s="11"/>
      <c r="D20" s="11"/>
      <c r="E20" s="11"/>
      <c r="F20" s="11"/>
      <c r="G20" s="32"/>
      <c r="H20" s="32"/>
      <c r="I20" s="32"/>
      <c r="J20" s="32"/>
      <c r="K20" s="32"/>
      <c r="L20" s="32"/>
    </row>
    <row r="21" spans="1:12">
      <c r="A21" s="14">
        <v>3</v>
      </c>
      <c r="B21" s="11"/>
      <c r="C21" s="11"/>
      <c r="D21" s="11"/>
      <c r="E21" s="11"/>
      <c r="F21" s="11"/>
      <c r="G21" s="32"/>
      <c r="H21" s="32"/>
      <c r="I21" s="32"/>
      <c r="J21" s="32"/>
      <c r="K21" s="32"/>
      <c r="L21" s="32"/>
    </row>
    <row r="22" spans="1:12">
      <c r="A22" s="14">
        <v>4</v>
      </c>
      <c r="B22" s="11"/>
      <c r="C22" s="11"/>
      <c r="D22" s="11"/>
      <c r="E22" s="11"/>
      <c r="F22" s="11"/>
      <c r="G22" s="32"/>
      <c r="H22" s="32"/>
      <c r="I22" s="32"/>
      <c r="J22" s="32"/>
      <c r="K22" s="32"/>
      <c r="L22" s="32"/>
    </row>
    <row r="23" spans="1:12">
      <c r="A23" s="14">
        <v>5</v>
      </c>
      <c r="B23" s="11"/>
      <c r="C23" s="11"/>
      <c r="D23" s="11"/>
      <c r="E23" s="11"/>
      <c r="F23" s="11"/>
      <c r="G23" s="32"/>
      <c r="H23" s="32"/>
      <c r="I23" s="32"/>
      <c r="J23" s="32"/>
      <c r="K23" s="32"/>
      <c r="L23" s="32"/>
    </row>
    <row r="24" spans="1:12">
      <c r="A24" s="14">
        <v>6</v>
      </c>
      <c r="B24" s="11"/>
      <c r="C24" s="11"/>
      <c r="D24" s="11"/>
      <c r="E24" s="11"/>
      <c r="F24" s="11"/>
      <c r="G24" s="32"/>
      <c r="H24" s="32"/>
      <c r="I24" s="32"/>
      <c r="J24" s="32"/>
      <c r="K24" s="32"/>
      <c r="L24" s="32"/>
    </row>
    <row r="25" spans="1:12">
      <c r="A25" s="14">
        <v>7</v>
      </c>
      <c r="B25" s="11"/>
      <c r="C25" s="11"/>
      <c r="D25" s="11"/>
      <c r="E25" s="11"/>
      <c r="F25" s="11"/>
      <c r="G25" s="32"/>
      <c r="H25" s="32"/>
      <c r="I25" s="32"/>
      <c r="J25" s="32"/>
      <c r="K25" s="32"/>
      <c r="L25" s="32"/>
    </row>
    <row r="26" spans="1:12">
      <c r="A26" s="14">
        <v>8</v>
      </c>
      <c r="B26" s="11"/>
      <c r="C26" s="11"/>
      <c r="D26" s="11"/>
      <c r="E26" s="11"/>
      <c r="F26" s="11"/>
      <c r="G26" s="32"/>
      <c r="H26" s="32"/>
      <c r="I26" s="32"/>
      <c r="J26" s="32"/>
      <c r="K26" s="32"/>
      <c r="L26" s="32"/>
    </row>
    <row r="27" spans="1:12">
      <c r="A27" s="14">
        <v>9</v>
      </c>
      <c r="B27" s="11"/>
      <c r="C27" s="11"/>
      <c r="D27" s="11"/>
      <c r="E27" s="11"/>
      <c r="F27" s="11"/>
      <c r="G27" s="32"/>
      <c r="H27" s="32"/>
      <c r="I27" s="32"/>
      <c r="J27" s="32"/>
      <c r="K27" s="32"/>
      <c r="L27" s="32"/>
    </row>
    <row r="28" spans="1:12">
      <c r="A28" s="14">
        <v>10</v>
      </c>
      <c r="B28" s="11"/>
      <c r="C28" s="11"/>
      <c r="D28" s="11"/>
      <c r="E28" s="11"/>
      <c r="F28" s="11"/>
      <c r="G28" s="32"/>
      <c r="H28" s="32"/>
      <c r="I28" s="32"/>
      <c r="J28" s="32"/>
      <c r="K28" s="32"/>
      <c r="L28" s="32"/>
    </row>
    <row r="29" spans="1:12">
      <c r="A29" s="14">
        <v>11</v>
      </c>
      <c r="B29" s="11"/>
      <c r="C29" s="11"/>
      <c r="D29" s="11"/>
      <c r="E29" s="11"/>
      <c r="F29" s="11"/>
      <c r="G29" s="32"/>
      <c r="H29" s="32"/>
      <c r="I29" s="32"/>
      <c r="J29" s="32"/>
      <c r="K29" s="32"/>
      <c r="L29" s="32"/>
    </row>
    <row r="30" spans="1:12">
      <c r="A30" s="14">
        <v>12</v>
      </c>
      <c r="B30" s="11"/>
      <c r="C30" s="11"/>
      <c r="D30" s="11"/>
      <c r="E30" s="11"/>
      <c r="F30" s="11"/>
      <c r="G30" s="32"/>
      <c r="H30" s="32"/>
      <c r="I30" s="32"/>
      <c r="J30" s="32"/>
      <c r="K30" s="32"/>
      <c r="L30" s="32"/>
    </row>
    <row r="31" spans="1:12">
      <c r="A31" s="14">
        <v>13</v>
      </c>
      <c r="B31" s="11"/>
      <c r="C31" s="11"/>
      <c r="D31" s="11"/>
      <c r="E31" s="11"/>
      <c r="F31" s="11"/>
      <c r="G31" s="32"/>
      <c r="H31" s="32"/>
      <c r="I31" s="32"/>
      <c r="J31" s="32"/>
      <c r="K31" s="32"/>
      <c r="L31" s="32"/>
    </row>
    <row r="32" spans="1:12">
      <c r="A32" s="14">
        <v>14</v>
      </c>
      <c r="B32" s="11"/>
      <c r="C32" s="11"/>
      <c r="D32" s="11"/>
      <c r="E32" s="11"/>
      <c r="F32" s="11"/>
      <c r="G32" s="32"/>
      <c r="H32" s="32"/>
      <c r="I32" s="32"/>
      <c r="J32" s="32"/>
      <c r="K32" s="32"/>
      <c r="L32" s="32"/>
    </row>
    <row r="33" spans="1:12">
      <c r="A33" s="14">
        <v>15</v>
      </c>
      <c r="B33" s="11"/>
      <c r="C33" s="11"/>
      <c r="D33" s="11"/>
      <c r="E33" s="11"/>
      <c r="F33" s="11"/>
      <c r="G33" s="32"/>
      <c r="H33" s="32"/>
      <c r="I33" s="32"/>
      <c r="J33" s="32"/>
      <c r="K33" s="32"/>
      <c r="L33" s="32"/>
    </row>
    <row r="34" spans="1:12">
      <c r="A34" s="14">
        <v>16</v>
      </c>
      <c r="B34" s="11"/>
      <c r="C34" s="11"/>
      <c r="D34" s="11"/>
      <c r="E34" s="11"/>
      <c r="F34" s="11"/>
      <c r="G34" s="32"/>
      <c r="H34" s="32"/>
      <c r="I34" s="32"/>
      <c r="J34" s="32"/>
      <c r="K34" s="32"/>
      <c r="L34" s="32"/>
    </row>
    <row r="35" spans="1:12">
      <c r="A35" s="14">
        <v>17</v>
      </c>
      <c r="B35" s="11"/>
      <c r="C35" s="11"/>
      <c r="D35" s="11"/>
      <c r="E35" s="11"/>
      <c r="F35" s="11"/>
      <c r="G35" s="32"/>
      <c r="H35" s="32"/>
      <c r="I35" s="32"/>
      <c r="J35" s="32"/>
      <c r="K35" s="32"/>
      <c r="L35" s="32"/>
    </row>
    <row r="36" spans="1:12">
      <c r="A36" s="14">
        <v>18</v>
      </c>
      <c r="B36" s="11"/>
      <c r="C36" s="11"/>
      <c r="D36" s="11"/>
      <c r="E36" s="11"/>
      <c r="F36" s="11"/>
      <c r="G36" s="32"/>
      <c r="H36" s="32"/>
      <c r="I36" s="32"/>
      <c r="J36" s="32"/>
      <c r="K36" s="32"/>
      <c r="L36" s="32"/>
    </row>
    <row r="37" spans="1:12">
      <c r="A37" s="14">
        <v>19</v>
      </c>
      <c r="B37" s="11"/>
      <c r="C37" s="11"/>
      <c r="D37" s="11"/>
      <c r="E37" s="11"/>
      <c r="F37" s="11"/>
      <c r="G37" s="32"/>
      <c r="H37" s="32"/>
      <c r="I37" s="32"/>
      <c r="J37" s="32"/>
      <c r="K37" s="32"/>
      <c r="L37" s="32"/>
    </row>
    <row r="38" spans="1:12">
      <c r="A38" s="14">
        <v>20</v>
      </c>
      <c r="B38" s="11"/>
      <c r="C38" s="11"/>
      <c r="D38" s="11"/>
      <c r="E38" s="11"/>
      <c r="F38" s="11"/>
      <c r="G38" s="32"/>
      <c r="H38" s="32"/>
      <c r="I38" s="32"/>
      <c r="J38" s="32"/>
      <c r="K38" s="32"/>
      <c r="L38" s="32"/>
    </row>
    <row r="39" spans="1:12">
      <c r="A39" s="14">
        <v>21</v>
      </c>
      <c r="B39" s="11"/>
      <c r="C39" s="11"/>
      <c r="D39" s="11"/>
      <c r="E39" s="11"/>
      <c r="F39" s="11"/>
      <c r="G39" s="32"/>
      <c r="H39" s="32"/>
      <c r="I39" s="32"/>
      <c r="J39" s="32"/>
      <c r="K39" s="32"/>
      <c r="L39" s="32"/>
    </row>
    <row r="40" spans="1:12">
      <c r="A40" s="14">
        <v>22</v>
      </c>
      <c r="B40" s="11"/>
      <c r="C40" s="11"/>
      <c r="D40" s="11"/>
      <c r="E40" s="11"/>
      <c r="F40" s="11"/>
      <c r="G40" s="32"/>
      <c r="H40" s="32"/>
      <c r="I40" s="32"/>
      <c r="J40" s="32"/>
      <c r="K40" s="32"/>
      <c r="L40" s="32"/>
    </row>
    <row r="41" spans="1:12">
      <c r="A41" s="14">
        <v>23</v>
      </c>
      <c r="B41" s="11"/>
      <c r="C41" s="11"/>
      <c r="D41" s="11"/>
      <c r="E41" s="11"/>
      <c r="F41" s="11"/>
      <c r="G41" s="32"/>
      <c r="H41" s="32"/>
      <c r="I41" s="32"/>
      <c r="J41" s="32"/>
      <c r="K41" s="32"/>
      <c r="L41" s="32"/>
    </row>
    <row r="42" spans="1:12">
      <c r="A42" s="14">
        <v>24</v>
      </c>
      <c r="B42" s="11"/>
      <c r="C42" s="11"/>
      <c r="D42" s="11"/>
      <c r="E42" s="11"/>
      <c r="F42" s="11"/>
      <c r="G42" s="32"/>
      <c r="H42" s="32"/>
      <c r="I42" s="32"/>
      <c r="J42" s="32"/>
      <c r="K42" s="32"/>
      <c r="L42" s="32"/>
    </row>
    <row r="43" spans="1:12">
      <c r="A43" s="14">
        <v>25</v>
      </c>
      <c r="B43" s="11"/>
      <c r="C43" s="11"/>
      <c r="D43" s="11"/>
      <c r="E43" s="11"/>
      <c r="F43" s="11"/>
      <c r="G43" s="32"/>
      <c r="H43" s="32"/>
      <c r="I43" s="32"/>
      <c r="J43" s="32"/>
      <c r="K43" s="32"/>
      <c r="L43" s="32"/>
    </row>
    <row r="44" spans="1:12">
      <c r="A44" s="14">
        <v>26</v>
      </c>
      <c r="B44" s="11"/>
      <c r="C44" s="11"/>
      <c r="D44" s="11"/>
      <c r="E44" s="11"/>
      <c r="F44" s="11"/>
      <c r="G44" s="32"/>
      <c r="H44" s="32"/>
      <c r="I44" s="32"/>
      <c r="J44" s="32"/>
      <c r="K44" s="32"/>
      <c r="L44" s="32"/>
    </row>
    <row r="45" spans="1:12">
      <c r="A45" s="14">
        <v>27</v>
      </c>
      <c r="B45" s="11"/>
      <c r="C45" s="11"/>
      <c r="D45" s="11"/>
      <c r="E45" s="11"/>
      <c r="F45" s="11"/>
      <c r="G45" s="32"/>
      <c r="H45" s="32"/>
      <c r="I45" s="32"/>
      <c r="J45" s="32"/>
      <c r="K45" s="32"/>
      <c r="L45" s="32"/>
    </row>
    <row r="46" spans="1:12">
      <c r="A46" s="14">
        <v>28</v>
      </c>
      <c r="B46" s="11"/>
      <c r="C46" s="11"/>
      <c r="D46" s="11"/>
      <c r="E46" s="11"/>
      <c r="F46" s="11"/>
      <c r="G46" s="32"/>
      <c r="H46" s="32"/>
      <c r="I46" s="32"/>
      <c r="J46" s="32"/>
      <c r="K46" s="32"/>
      <c r="L46" s="32"/>
    </row>
    <row r="47" spans="1:12">
      <c r="A47" s="14">
        <v>29</v>
      </c>
      <c r="B47" s="11"/>
      <c r="C47" s="11"/>
      <c r="D47" s="11"/>
      <c r="E47" s="11"/>
      <c r="F47" s="11"/>
      <c r="G47" s="32"/>
      <c r="H47" s="32"/>
      <c r="I47" s="32"/>
      <c r="J47" s="32"/>
      <c r="K47" s="32"/>
      <c r="L47" s="32"/>
    </row>
    <row r="48" spans="1:12">
      <c r="A48" s="14">
        <v>30</v>
      </c>
      <c r="B48" s="11"/>
      <c r="C48" s="11"/>
      <c r="D48" s="11"/>
      <c r="E48" s="11"/>
      <c r="F48" s="11"/>
      <c r="G48" s="32"/>
      <c r="H48" s="32"/>
      <c r="I48" s="32"/>
      <c r="J48" s="32"/>
      <c r="K48" s="32"/>
      <c r="L48" s="32"/>
    </row>
    <row r="49" spans="1:12">
      <c r="A49" s="14">
        <v>31</v>
      </c>
      <c r="B49" s="11"/>
      <c r="C49" s="11"/>
      <c r="D49" s="11"/>
      <c r="E49" s="11"/>
      <c r="F49" s="11"/>
      <c r="G49" s="32"/>
      <c r="H49" s="32"/>
      <c r="I49" s="32"/>
      <c r="J49" s="32"/>
      <c r="K49" s="32"/>
      <c r="L49" s="32"/>
    </row>
    <row r="50" spans="1:12">
      <c r="A50" s="14">
        <v>32</v>
      </c>
      <c r="B50" s="11"/>
      <c r="C50" s="11"/>
      <c r="D50" s="11"/>
      <c r="E50" s="11"/>
      <c r="F50" s="11"/>
      <c r="G50" s="32"/>
      <c r="H50" s="32"/>
      <c r="I50" s="32"/>
      <c r="J50" s="32"/>
      <c r="K50" s="32"/>
      <c r="L50" s="32"/>
    </row>
    <row r="51" spans="1:12">
      <c r="A51" s="14">
        <v>33</v>
      </c>
      <c r="B51" s="11"/>
      <c r="C51" s="11"/>
      <c r="D51" s="11"/>
      <c r="E51" s="11"/>
      <c r="F51" s="11"/>
      <c r="G51" s="32"/>
      <c r="H51" s="32"/>
      <c r="I51" s="32"/>
      <c r="J51" s="32"/>
      <c r="K51" s="32"/>
      <c r="L51" s="32"/>
    </row>
    <row r="52" spans="1:12">
      <c r="A52" s="14">
        <v>34</v>
      </c>
      <c r="B52" s="11"/>
      <c r="C52" s="11"/>
      <c r="D52" s="11"/>
      <c r="E52" s="11"/>
      <c r="F52" s="11"/>
      <c r="G52" s="32"/>
      <c r="H52" s="32"/>
      <c r="I52" s="32"/>
      <c r="J52" s="32"/>
      <c r="K52" s="32"/>
      <c r="L52" s="32"/>
    </row>
    <row r="53" spans="1:12">
      <c r="A53" s="14">
        <v>35</v>
      </c>
      <c r="B53" s="11"/>
      <c r="C53" s="11"/>
      <c r="D53" s="11"/>
      <c r="E53" s="11"/>
      <c r="F53" s="11"/>
      <c r="G53" s="32"/>
      <c r="H53" s="32"/>
      <c r="I53" s="32"/>
      <c r="J53" s="32"/>
      <c r="K53" s="32"/>
      <c r="L53" s="32"/>
    </row>
    <row r="54" spans="1:12">
      <c r="A54" s="14">
        <v>36</v>
      </c>
      <c r="B54" s="11"/>
      <c r="C54" s="11"/>
      <c r="D54" s="11"/>
      <c r="E54" s="11"/>
      <c r="F54" s="11"/>
      <c r="G54" s="32"/>
      <c r="H54" s="32"/>
      <c r="I54" s="32"/>
      <c r="J54" s="32"/>
      <c r="K54" s="32"/>
      <c r="L54" s="32"/>
    </row>
    <row r="55" spans="1:12">
      <c r="A55" s="14">
        <v>37</v>
      </c>
      <c r="B55" s="11"/>
      <c r="C55" s="11"/>
      <c r="D55" s="11"/>
      <c r="E55" s="11"/>
      <c r="F55" s="11"/>
      <c r="G55" s="32"/>
      <c r="H55" s="32"/>
      <c r="I55" s="32"/>
      <c r="J55" s="32"/>
      <c r="K55" s="32"/>
      <c r="L55" s="32"/>
    </row>
    <row r="56" spans="1:12">
      <c r="A56" s="14">
        <v>38</v>
      </c>
      <c r="B56" s="11"/>
      <c r="C56" s="11"/>
      <c r="D56" s="11"/>
      <c r="E56" s="11"/>
      <c r="F56" s="11"/>
      <c r="G56" s="32"/>
      <c r="H56" s="32"/>
      <c r="I56" s="32"/>
      <c r="J56" s="32"/>
      <c r="K56" s="32"/>
      <c r="L56" s="32"/>
    </row>
    <row r="57" spans="1:12">
      <c r="A57" s="14">
        <v>39</v>
      </c>
      <c r="B57" s="11"/>
      <c r="C57" s="11"/>
      <c r="D57" s="11"/>
      <c r="E57" s="11"/>
      <c r="F57" s="11"/>
      <c r="G57" s="32"/>
      <c r="H57" s="32"/>
      <c r="I57" s="32"/>
      <c r="J57" s="32"/>
      <c r="K57" s="32"/>
      <c r="L57" s="32"/>
    </row>
    <row r="58" spans="1:12">
      <c r="A58" s="14">
        <v>40</v>
      </c>
      <c r="B58" s="11"/>
      <c r="C58" s="11"/>
      <c r="D58" s="11"/>
      <c r="E58" s="11"/>
      <c r="F58" s="11"/>
      <c r="G58" s="32"/>
      <c r="H58" s="32"/>
      <c r="I58" s="32"/>
      <c r="J58" s="32"/>
      <c r="K58" s="32"/>
      <c r="L58" s="32"/>
    </row>
    <row r="59" spans="1:12">
      <c r="A59" s="14">
        <v>41</v>
      </c>
      <c r="B59" s="11"/>
      <c r="C59" s="11"/>
      <c r="D59" s="11"/>
      <c r="E59" s="11"/>
      <c r="F59" s="11"/>
      <c r="G59" s="32"/>
      <c r="H59" s="32"/>
      <c r="I59" s="32"/>
      <c r="J59" s="32"/>
      <c r="K59" s="32"/>
      <c r="L59" s="32"/>
    </row>
    <row r="60" spans="1:12">
      <c r="A60" s="14">
        <v>42</v>
      </c>
      <c r="B60" s="11"/>
      <c r="C60" s="11"/>
      <c r="D60" s="11"/>
      <c r="E60" s="11"/>
      <c r="F60" s="11"/>
      <c r="G60" s="32"/>
      <c r="H60" s="32"/>
      <c r="I60" s="32"/>
      <c r="J60" s="32"/>
      <c r="K60" s="32"/>
      <c r="L60" s="32"/>
    </row>
    <row r="61" spans="1:12">
      <c r="A61" s="14">
        <v>43</v>
      </c>
      <c r="B61" s="11"/>
      <c r="C61" s="11"/>
      <c r="D61" s="11"/>
      <c r="E61" s="11"/>
      <c r="F61" s="11"/>
      <c r="G61" s="32"/>
      <c r="H61" s="32"/>
      <c r="I61" s="32"/>
      <c r="J61" s="32"/>
      <c r="K61" s="32"/>
      <c r="L61" s="32"/>
    </row>
    <row r="62" spans="1:12">
      <c r="A62" s="14">
        <v>44</v>
      </c>
      <c r="B62" s="11"/>
      <c r="C62" s="11"/>
      <c r="D62" s="11"/>
      <c r="E62" s="11"/>
      <c r="F62" s="11"/>
      <c r="G62" s="32"/>
      <c r="H62" s="32"/>
      <c r="I62" s="32"/>
      <c r="J62" s="32"/>
      <c r="K62" s="32"/>
      <c r="L62" s="32"/>
    </row>
    <row r="63" spans="1:12">
      <c r="A63" s="14">
        <v>45</v>
      </c>
      <c r="B63" s="11"/>
      <c r="C63" s="11"/>
      <c r="D63" s="11"/>
      <c r="E63" s="11"/>
      <c r="F63" s="11"/>
      <c r="G63" s="32"/>
      <c r="H63" s="32"/>
      <c r="I63" s="32"/>
      <c r="J63" s="32"/>
      <c r="K63" s="32"/>
      <c r="L63" s="32"/>
    </row>
    <row r="64" spans="1:12">
      <c r="A64" s="14">
        <v>46</v>
      </c>
      <c r="B64" s="11"/>
      <c r="C64" s="11"/>
      <c r="D64" s="11"/>
      <c r="E64" s="11"/>
      <c r="F64" s="11"/>
      <c r="G64" s="32"/>
      <c r="H64" s="32"/>
      <c r="I64" s="32"/>
      <c r="J64" s="32"/>
      <c r="K64" s="32"/>
      <c r="L64" s="32"/>
    </row>
    <row r="65" spans="1:12">
      <c r="A65" s="14">
        <v>47</v>
      </c>
      <c r="B65" s="11"/>
      <c r="C65" s="11"/>
      <c r="D65" s="11"/>
      <c r="E65" s="11"/>
      <c r="F65" s="11"/>
      <c r="G65" s="32"/>
      <c r="H65" s="32"/>
      <c r="I65" s="32"/>
      <c r="J65" s="32"/>
      <c r="K65" s="32"/>
      <c r="L65" s="32"/>
    </row>
    <row r="66" spans="1:12">
      <c r="A66" s="14">
        <v>48</v>
      </c>
      <c r="B66" s="11"/>
      <c r="C66" s="11"/>
      <c r="D66" s="11"/>
      <c r="E66" s="11"/>
      <c r="F66" s="11"/>
      <c r="G66" s="32"/>
      <c r="H66" s="32"/>
      <c r="I66" s="32"/>
      <c r="J66" s="32"/>
      <c r="K66" s="32"/>
      <c r="L66" s="32"/>
    </row>
    <row r="67" spans="1:12">
      <c r="A67" s="14">
        <v>49</v>
      </c>
      <c r="B67" s="11"/>
      <c r="C67" s="11"/>
      <c r="D67" s="11"/>
      <c r="E67" s="11"/>
      <c r="F67" s="11"/>
      <c r="G67" s="32"/>
      <c r="H67" s="32"/>
      <c r="I67" s="32"/>
      <c r="J67" s="32"/>
      <c r="K67" s="32"/>
      <c r="L67" s="32"/>
    </row>
    <row r="68" spans="1:12">
      <c r="A68" s="14">
        <v>50</v>
      </c>
      <c r="B68" s="11"/>
      <c r="C68" s="11"/>
      <c r="D68" s="11"/>
      <c r="E68" s="11"/>
      <c r="F68" s="11"/>
      <c r="G68" s="32"/>
      <c r="H68" s="32"/>
      <c r="I68" s="32"/>
      <c r="J68" s="32"/>
      <c r="K68" s="32"/>
      <c r="L68" s="32"/>
    </row>
    <row r="69" spans="1:12">
      <c r="A69" s="14">
        <v>51</v>
      </c>
      <c r="B69" s="11"/>
      <c r="C69" s="11"/>
      <c r="D69" s="11"/>
      <c r="E69" s="11"/>
      <c r="F69" s="11"/>
      <c r="G69" s="32"/>
      <c r="H69" s="32"/>
      <c r="I69" s="32"/>
      <c r="J69" s="32"/>
      <c r="K69" s="32"/>
      <c r="L69" s="32"/>
    </row>
    <row r="70" spans="1:12">
      <c r="A70" s="14">
        <v>52</v>
      </c>
      <c r="B70" s="11"/>
      <c r="C70" s="11"/>
      <c r="D70" s="11"/>
      <c r="E70" s="11"/>
      <c r="F70" s="11"/>
      <c r="G70" s="32"/>
      <c r="H70" s="32"/>
      <c r="I70" s="32"/>
      <c r="J70" s="32"/>
      <c r="K70" s="32"/>
      <c r="L70" s="32"/>
    </row>
    <row r="71" spans="1:12">
      <c r="A71" s="14">
        <v>53</v>
      </c>
      <c r="B71" s="11"/>
      <c r="C71" s="11"/>
      <c r="D71" s="11"/>
      <c r="E71" s="11"/>
      <c r="F71" s="11"/>
      <c r="G71" s="32"/>
      <c r="H71" s="32"/>
      <c r="I71" s="32"/>
      <c r="J71" s="32"/>
      <c r="K71" s="32"/>
      <c r="L71" s="32"/>
    </row>
    <row r="72" spans="1:12">
      <c r="A72" s="14">
        <v>54</v>
      </c>
      <c r="B72" s="11"/>
      <c r="C72" s="11"/>
      <c r="D72" s="11"/>
      <c r="E72" s="11"/>
      <c r="F72" s="11"/>
      <c r="G72" s="32"/>
      <c r="H72" s="32"/>
      <c r="I72" s="32"/>
      <c r="J72" s="32"/>
      <c r="K72" s="32"/>
      <c r="L72" s="32"/>
    </row>
    <row r="73" spans="1:12">
      <c r="A73" s="14">
        <v>55</v>
      </c>
      <c r="B73" s="11"/>
      <c r="C73" s="11"/>
      <c r="D73" s="11"/>
      <c r="E73" s="11"/>
      <c r="F73" s="11"/>
      <c r="G73" s="32"/>
      <c r="H73" s="32"/>
      <c r="I73" s="32"/>
      <c r="J73" s="32"/>
      <c r="K73" s="32"/>
      <c r="L73" s="32"/>
    </row>
    <row r="74" spans="1:12">
      <c r="A74" s="14">
        <v>56</v>
      </c>
      <c r="B74" s="11"/>
      <c r="C74" s="11"/>
      <c r="D74" s="11"/>
      <c r="E74" s="11"/>
      <c r="F74" s="11"/>
      <c r="G74" s="32"/>
      <c r="H74" s="32"/>
      <c r="I74" s="32"/>
      <c r="J74" s="32"/>
      <c r="K74" s="32"/>
      <c r="L74" s="32"/>
    </row>
    <row r="75" spans="1:12">
      <c r="A75" s="14">
        <v>57</v>
      </c>
      <c r="B75" s="11"/>
      <c r="C75" s="11"/>
      <c r="D75" s="11"/>
      <c r="E75" s="11"/>
      <c r="F75" s="11"/>
      <c r="G75" s="32"/>
      <c r="H75" s="32"/>
      <c r="I75" s="32"/>
      <c r="J75" s="32"/>
      <c r="K75" s="32"/>
      <c r="L75" s="32"/>
    </row>
    <row r="76" spans="1:12">
      <c r="A76" s="14">
        <v>58</v>
      </c>
      <c r="B76" s="11"/>
      <c r="C76" s="11"/>
      <c r="D76" s="11"/>
      <c r="E76" s="11"/>
      <c r="F76" s="11"/>
      <c r="G76" s="32"/>
      <c r="H76" s="32"/>
      <c r="I76" s="32"/>
      <c r="J76" s="32"/>
      <c r="K76" s="32"/>
      <c r="L76" s="32"/>
    </row>
    <row r="77" spans="1:12">
      <c r="A77" s="14">
        <v>59</v>
      </c>
      <c r="B77" s="11"/>
      <c r="C77" s="11"/>
      <c r="D77" s="11"/>
      <c r="E77" s="11"/>
      <c r="F77" s="11"/>
      <c r="G77" s="32"/>
      <c r="H77" s="32"/>
      <c r="I77" s="32"/>
      <c r="J77" s="32"/>
      <c r="K77" s="32"/>
      <c r="L77" s="32"/>
    </row>
    <row r="78" spans="1:12">
      <c r="A78" s="14">
        <v>60</v>
      </c>
      <c r="B78" s="11"/>
      <c r="C78" s="11"/>
      <c r="D78" s="11"/>
      <c r="E78" s="11"/>
      <c r="F78" s="11"/>
      <c r="G78" s="32"/>
      <c r="H78" s="32"/>
      <c r="I78" s="32"/>
      <c r="J78" s="32"/>
      <c r="K78" s="32"/>
      <c r="L78" s="32"/>
    </row>
    <row r="79" spans="1:12">
      <c r="A79" s="14">
        <v>61</v>
      </c>
      <c r="B79" s="11"/>
      <c r="C79" s="11"/>
      <c r="D79" s="11"/>
      <c r="E79" s="11"/>
      <c r="F79" s="11"/>
      <c r="G79" s="32"/>
      <c r="H79" s="32"/>
      <c r="I79" s="32"/>
      <c r="J79" s="32"/>
      <c r="K79" s="32"/>
      <c r="L79" s="32"/>
    </row>
    <row r="80" spans="1:12">
      <c r="A80" s="14">
        <v>62</v>
      </c>
      <c r="B80" s="11"/>
      <c r="C80" s="11"/>
      <c r="D80" s="11"/>
      <c r="E80" s="11"/>
      <c r="F80" s="11"/>
      <c r="G80" s="32"/>
      <c r="H80" s="32"/>
      <c r="I80" s="32"/>
      <c r="J80" s="32"/>
      <c r="K80" s="32"/>
      <c r="L80" s="32"/>
    </row>
    <row r="81" spans="1:12">
      <c r="A81" s="14">
        <v>63</v>
      </c>
      <c r="B81" s="11"/>
      <c r="C81" s="11"/>
      <c r="D81" s="11"/>
      <c r="E81" s="11"/>
      <c r="F81" s="11"/>
      <c r="G81" s="32"/>
      <c r="H81" s="32"/>
      <c r="I81" s="32"/>
      <c r="J81" s="32"/>
      <c r="K81" s="32"/>
      <c r="L81" s="32"/>
    </row>
    <row r="82" spans="1:12">
      <c r="A82" s="14">
        <v>64</v>
      </c>
      <c r="B82" s="11"/>
      <c r="C82" s="11"/>
      <c r="D82" s="11"/>
      <c r="E82" s="11"/>
      <c r="F82" s="11"/>
      <c r="G82" s="32"/>
      <c r="H82" s="32"/>
      <c r="I82" s="32"/>
      <c r="J82" s="32"/>
      <c r="K82" s="32"/>
      <c r="L82" s="32"/>
    </row>
    <row r="83" spans="1:12">
      <c r="A83" s="14">
        <v>65</v>
      </c>
      <c r="B83" s="11"/>
      <c r="C83" s="11"/>
      <c r="D83" s="11"/>
      <c r="E83" s="11"/>
      <c r="F83" s="11"/>
      <c r="G83" s="32"/>
      <c r="H83" s="32"/>
      <c r="I83" s="32"/>
      <c r="J83" s="32"/>
      <c r="K83" s="32"/>
      <c r="L83" s="32"/>
    </row>
    <row r="84" spans="1:12">
      <c r="A84" s="14">
        <v>66</v>
      </c>
      <c r="B84" s="11"/>
      <c r="C84" s="11"/>
      <c r="D84" s="11"/>
      <c r="E84" s="11"/>
      <c r="F84" s="11"/>
      <c r="G84" s="32"/>
      <c r="H84" s="32"/>
      <c r="I84" s="32"/>
      <c r="J84" s="32"/>
      <c r="K84" s="32"/>
      <c r="L84" s="32"/>
    </row>
    <row r="85" spans="1:12">
      <c r="A85" s="14">
        <v>67</v>
      </c>
      <c r="B85" s="11"/>
      <c r="C85" s="11"/>
      <c r="D85" s="11"/>
      <c r="E85" s="11"/>
      <c r="F85" s="11"/>
      <c r="G85" s="32"/>
      <c r="H85" s="32"/>
      <c r="I85" s="32"/>
      <c r="J85" s="32"/>
      <c r="K85" s="32"/>
      <c r="L85" s="32"/>
    </row>
    <row r="86" spans="1:12">
      <c r="A86" s="14">
        <v>68</v>
      </c>
      <c r="B86" s="11"/>
      <c r="C86" s="11"/>
      <c r="D86" s="11"/>
      <c r="E86" s="11"/>
      <c r="F86" s="11"/>
      <c r="G86" s="32"/>
      <c r="H86" s="32"/>
      <c r="I86" s="32"/>
      <c r="J86" s="32"/>
      <c r="K86" s="32"/>
      <c r="L86" s="32"/>
    </row>
    <row r="87" spans="1:12">
      <c r="A87" s="14">
        <v>69</v>
      </c>
      <c r="B87" s="11"/>
      <c r="C87" s="11"/>
      <c r="D87" s="11"/>
      <c r="E87" s="11"/>
      <c r="F87" s="11"/>
      <c r="G87" s="32"/>
      <c r="H87" s="32"/>
      <c r="I87" s="32"/>
      <c r="J87" s="32"/>
      <c r="K87" s="32"/>
      <c r="L87" s="32"/>
    </row>
    <row r="88" spans="1:12">
      <c r="A88" s="14">
        <v>70</v>
      </c>
      <c r="B88" s="11"/>
      <c r="C88" s="11"/>
      <c r="D88" s="11"/>
      <c r="E88" s="11"/>
      <c r="F88" s="11"/>
      <c r="G88" s="32"/>
      <c r="H88" s="32"/>
      <c r="I88" s="32"/>
      <c r="J88" s="32"/>
      <c r="K88" s="32"/>
      <c r="L88" s="32"/>
    </row>
    <row r="89" spans="1:12">
      <c r="A89" s="14">
        <v>71</v>
      </c>
      <c r="B89" s="11"/>
      <c r="C89" s="11"/>
      <c r="D89" s="11"/>
      <c r="E89" s="11"/>
      <c r="F89" s="11"/>
      <c r="G89" s="32"/>
      <c r="H89" s="32"/>
      <c r="I89" s="32"/>
      <c r="J89" s="32"/>
      <c r="K89" s="32"/>
      <c r="L89" s="32"/>
    </row>
    <row r="90" spans="1:12">
      <c r="A90" s="14">
        <v>72</v>
      </c>
      <c r="B90" s="11"/>
      <c r="C90" s="11"/>
      <c r="D90" s="11"/>
      <c r="E90" s="11"/>
      <c r="F90" s="11"/>
      <c r="G90" s="32"/>
      <c r="H90" s="32"/>
      <c r="I90" s="32"/>
      <c r="J90" s="32"/>
      <c r="K90" s="32"/>
      <c r="L90" s="32"/>
    </row>
    <row r="91" spans="1:12">
      <c r="A91" s="14">
        <v>73</v>
      </c>
      <c r="B91" s="11"/>
      <c r="C91" s="11"/>
      <c r="D91" s="11"/>
      <c r="E91" s="11"/>
      <c r="F91" s="11"/>
      <c r="G91" s="32"/>
      <c r="H91" s="32"/>
      <c r="I91" s="32"/>
      <c r="J91" s="32"/>
      <c r="K91" s="32"/>
      <c r="L91" s="32"/>
    </row>
    <row r="92" spans="1:12">
      <c r="A92" s="14">
        <v>74</v>
      </c>
      <c r="B92" s="11"/>
      <c r="C92" s="11"/>
      <c r="D92" s="11"/>
      <c r="E92" s="11"/>
      <c r="F92" s="11"/>
      <c r="G92" s="32"/>
      <c r="H92" s="32"/>
      <c r="I92" s="32"/>
      <c r="J92" s="32"/>
      <c r="K92" s="32"/>
      <c r="L92" s="32"/>
    </row>
    <row r="93" spans="1:12">
      <c r="A93" s="14">
        <v>75</v>
      </c>
      <c r="B93" s="11"/>
      <c r="C93" s="11"/>
      <c r="D93" s="11"/>
      <c r="E93" s="11"/>
      <c r="F93" s="11"/>
      <c r="G93" s="32"/>
      <c r="H93" s="32"/>
      <c r="I93" s="32"/>
      <c r="J93" s="32"/>
      <c r="K93" s="32"/>
      <c r="L93" s="32"/>
    </row>
    <row r="94" spans="1:12">
      <c r="A94" s="14">
        <v>76</v>
      </c>
      <c r="B94" s="11"/>
      <c r="C94" s="11"/>
      <c r="D94" s="11"/>
      <c r="E94" s="11"/>
      <c r="F94" s="11"/>
      <c r="G94" s="32"/>
      <c r="H94" s="32"/>
      <c r="I94" s="32"/>
      <c r="J94" s="32"/>
      <c r="K94" s="32"/>
      <c r="L94" s="32"/>
    </row>
    <row r="95" spans="1:12">
      <c r="A95" s="14">
        <v>77</v>
      </c>
      <c r="B95" s="11"/>
      <c r="C95" s="11"/>
      <c r="D95" s="11"/>
      <c r="E95" s="11"/>
      <c r="F95" s="11"/>
      <c r="G95" s="32"/>
      <c r="H95" s="32"/>
      <c r="I95" s="32"/>
      <c r="J95" s="32"/>
      <c r="K95" s="32"/>
      <c r="L95" s="32"/>
    </row>
    <row r="96" spans="1:12">
      <c r="A96" s="14">
        <v>78</v>
      </c>
      <c r="B96" s="11"/>
      <c r="C96" s="11"/>
      <c r="D96" s="11"/>
      <c r="E96" s="11"/>
      <c r="F96" s="11"/>
      <c r="G96" s="32"/>
      <c r="H96" s="32"/>
      <c r="I96" s="32"/>
      <c r="J96" s="32"/>
      <c r="K96" s="32"/>
      <c r="L96" s="32"/>
    </row>
    <row r="97" spans="1:12">
      <c r="A97" s="14">
        <v>79</v>
      </c>
      <c r="B97" s="11"/>
      <c r="C97" s="11"/>
      <c r="D97" s="11"/>
      <c r="E97" s="11"/>
      <c r="F97" s="11"/>
      <c r="G97" s="32"/>
      <c r="H97" s="32"/>
      <c r="I97" s="32"/>
      <c r="J97" s="32"/>
      <c r="K97" s="32"/>
      <c r="L97" s="32"/>
    </row>
    <row r="98" spans="1:12">
      <c r="A98" s="14">
        <v>80</v>
      </c>
      <c r="B98" s="11"/>
      <c r="C98" s="11"/>
      <c r="D98" s="11"/>
      <c r="E98" s="11"/>
      <c r="F98" s="11"/>
      <c r="G98" s="32"/>
      <c r="H98" s="32"/>
      <c r="I98" s="32"/>
      <c r="J98" s="32"/>
      <c r="K98" s="32"/>
      <c r="L98" s="32"/>
    </row>
    <row r="99" spans="1:12">
      <c r="A99" s="14">
        <v>81</v>
      </c>
      <c r="B99" s="11"/>
      <c r="C99" s="11"/>
      <c r="D99" s="11"/>
      <c r="E99" s="11"/>
      <c r="F99" s="11"/>
      <c r="G99" s="32"/>
      <c r="H99" s="32"/>
      <c r="I99" s="32"/>
      <c r="J99" s="32"/>
      <c r="K99" s="32"/>
      <c r="L99" s="32"/>
    </row>
    <row r="100" spans="1:12">
      <c r="A100" s="14">
        <v>82</v>
      </c>
      <c r="B100" s="11"/>
      <c r="C100" s="11"/>
      <c r="D100" s="11"/>
      <c r="E100" s="11"/>
      <c r="F100" s="11"/>
      <c r="G100" s="32"/>
      <c r="H100" s="32"/>
      <c r="I100" s="32"/>
      <c r="J100" s="32"/>
      <c r="K100" s="32"/>
      <c r="L100" s="32"/>
    </row>
    <row r="101" spans="1:12">
      <c r="A101" s="14">
        <v>83</v>
      </c>
      <c r="B101" s="11"/>
      <c r="C101" s="11"/>
      <c r="D101" s="11"/>
      <c r="E101" s="11"/>
      <c r="F101" s="11"/>
      <c r="G101" s="32"/>
      <c r="H101" s="32"/>
      <c r="I101" s="32"/>
      <c r="J101" s="32"/>
      <c r="K101" s="32"/>
      <c r="L101" s="32"/>
    </row>
    <row r="102" spans="1:12">
      <c r="A102" s="14">
        <v>84</v>
      </c>
      <c r="B102" s="11"/>
      <c r="C102" s="11"/>
      <c r="D102" s="11"/>
      <c r="E102" s="11"/>
      <c r="F102" s="11"/>
      <c r="G102" s="32"/>
      <c r="H102" s="32"/>
      <c r="I102" s="32"/>
      <c r="J102" s="32"/>
      <c r="K102" s="32"/>
      <c r="L102" s="32"/>
    </row>
    <row r="103" spans="1:12">
      <c r="A103" s="14">
        <v>85</v>
      </c>
      <c r="B103" s="11"/>
      <c r="C103" s="11"/>
      <c r="D103" s="11"/>
      <c r="E103" s="11"/>
      <c r="F103" s="11"/>
      <c r="G103" s="32"/>
      <c r="H103" s="32"/>
      <c r="I103" s="32"/>
      <c r="J103" s="32"/>
      <c r="K103" s="32"/>
      <c r="L103" s="32"/>
    </row>
    <row r="104" spans="1:12">
      <c r="A104" s="14">
        <v>86</v>
      </c>
      <c r="B104" s="11"/>
      <c r="C104" s="11"/>
      <c r="D104" s="11"/>
      <c r="E104" s="11"/>
      <c r="F104" s="11"/>
      <c r="G104" s="32"/>
      <c r="H104" s="32"/>
      <c r="I104" s="32"/>
      <c r="J104" s="32"/>
      <c r="K104" s="32"/>
      <c r="L104" s="32"/>
    </row>
    <row r="105" spans="1:12">
      <c r="A105" s="14">
        <v>87</v>
      </c>
      <c r="B105" s="11"/>
      <c r="C105" s="11"/>
      <c r="D105" s="11"/>
      <c r="E105" s="11"/>
      <c r="F105" s="11"/>
      <c r="G105" s="32"/>
      <c r="H105" s="32"/>
      <c r="I105" s="32"/>
      <c r="J105" s="32"/>
      <c r="K105" s="32"/>
      <c r="L105" s="32"/>
    </row>
    <row r="106" spans="1:12">
      <c r="A106" s="14">
        <v>88</v>
      </c>
      <c r="B106" s="11"/>
      <c r="C106" s="11"/>
      <c r="D106" s="11"/>
      <c r="E106" s="11"/>
      <c r="F106" s="11"/>
      <c r="G106" s="32"/>
      <c r="H106" s="32"/>
      <c r="I106" s="32"/>
      <c r="J106" s="32"/>
      <c r="K106" s="32"/>
      <c r="L106" s="32"/>
    </row>
    <row r="107" spans="1:12">
      <c r="A107" s="14">
        <v>89</v>
      </c>
      <c r="B107" s="11"/>
      <c r="C107" s="11"/>
      <c r="D107" s="11"/>
      <c r="E107" s="11"/>
      <c r="F107" s="11"/>
      <c r="G107" s="32"/>
      <c r="H107" s="32"/>
      <c r="I107" s="32"/>
      <c r="J107" s="32"/>
      <c r="K107" s="32"/>
      <c r="L107" s="32"/>
    </row>
    <row r="108" spans="1:12">
      <c r="A108" s="14">
        <v>90</v>
      </c>
      <c r="B108" s="11"/>
      <c r="C108" s="11"/>
      <c r="D108" s="11"/>
      <c r="E108" s="11"/>
      <c r="F108" s="11"/>
      <c r="G108" s="32"/>
      <c r="H108" s="32"/>
      <c r="I108" s="32"/>
      <c r="J108" s="32"/>
      <c r="K108" s="32"/>
      <c r="L108" s="32"/>
    </row>
    <row r="109" spans="1:12">
      <c r="A109" s="14">
        <v>91</v>
      </c>
      <c r="B109" s="11"/>
      <c r="C109" s="11"/>
      <c r="D109" s="11"/>
      <c r="E109" s="11"/>
      <c r="F109" s="11"/>
      <c r="G109" s="32"/>
      <c r="H109" s="32"/>
      <c r="I109" s="32"/>
      <c r="J109" s="32"/>
      <c r="K109" s="32"/>
      <c r="L109" s="32"/>
    </row>
    <row r="110" spans="1:12">
      <c r="A110" s="14">
        <v>92</v>
      </c>
      <c r="B110" s="11"/>
      <c r="C110" s="11"/>
      <c r="D110" s="11"/>
      <c r="E110" s="11"/>
      <c r="F110" s="11"/>
      <c r="G110" s="32"/>
      <c r="H110" s="32"/>
      <c r="I110" s="32"/>
      <c r="J110" s="32"/>
      <c r="K110" s="32"/>
      <c r="L110" s="32"/>
    </row>
    <row r="111" spans="1:12">
      <c r="A111" s="14">
        <v>93</v>
      </c>
      <c r="B111" s="11"/>
      <c r="C111" s="11"/>
      <c r="D111" s="11"/>
      <c r="E111" s="11"/>
      <c r="F111" s="11"/>
      <c r="G111" s="32"/>
      <c r="H111" s="32"/>
      <c r="I111" s="32"/>
      <c r="J111" s="32"/>
      <c r="K111" s="32"/>
      <c r="L111" s="32"/>
    </row>
    <row r="112" spans="1:12">
      <c r="A112" s="14">
        <v>94</v>
      </c>
      <c r="B112" s="11"/>
      <c r="C112" s="11"/>
      <c r="D112" s="11"/>
      <c r="E112" s="11"/>
      <c r="F112" s="11"/>
      <c r="G112" s="32"/>
      <c r="H112" s="32"/>
      <c r="I112" s="32"/>
      <c r="J112" s="32"/>
      <c r="K112" s="32"/>
      <c r="L112" s="32"/>
    </row>
    <row r="113" spans="1:12">
      <c r="A113" s="14">
        <v>95</v>
      </c>
      <c r="B113" s="11"/>
      <c r="C113" s="11"/>
      <c r="D113" s="11"/>
      <c r="E113" s="11"/>
      <c r="F113" s="11"/>
      <c r="G113" s="32"/>
      <c r="H113" s="32"/>
      <c r="I113" s="32"/>
      <c r="J113" s="32"/>
      <c r="K113" s="32"/>
      <c r="L113" s="32"/>
    </row>
    <row r="114" spans="1:12">
      <c r="A114" s="14">
        <v>96</v>
      </c>
      <c r="B114" s="11"/>
      <c r="C114" s="11"/>
      <c r="D114" s="11"/>
      <c r="E114" s="11"/>
      <c r="F114" s="11"/>
      <c r="G114" s="32"/>
      <c r="H114" s="32"/>
      <c r="I114" s="32"/>
      <c r="J114" s="32"/>
      <c r="K114" s="32"/>
      <c r="L114" s="32"/>
    </row>
    <row r="115" spans="1:12">
      <c r="A115" s="14">
        <v>97</v>
      </c>
      <c r="B115" s="11"/>
      <c r="C115" s="11"/>
      <c r="D115" s="11"/>
      <c r="E115" s="11"/>
      <c r="F115" s="11"/>
      <c r="G115" s="32"/>
      <c r="H115" s="32"/>
      <c r="I115" s="32"/>
      <c r="J115" s="32"/>
      <c r="K115" s="32"/>
      <c r="L115" s="32"/>
    </row>
    <row r="116" spans="1:12">
      <c r="A116" s="14">
        <v>98</v>
      </c>
      <c r="B116" s="11"/>
      <c r="C116" s="11"/>
      <c r="D116" s="11"/>
      <c r="E116" s="11"/>
      <c r="F116" s="11"/>
      <c r="G116" s="32"/>
      <c r="H116" s="32"/>
      <c r="I116" s="32"/>
      <c r="J116" s="32"/>
      <c r="K116" s="32"/>
      <c r="L116" s="32"/>
    </row>
    <row r="117" spans="1:12">
      <c r="A117" s="14">
        <v>99</v>
      </c>
      <c r="B117" s="11"/>
      <c r="C117" s="11"/>
      <c r="D117" s="11"/>
      <c r="E117" s="11"/>
      <c r="F117" s="11"/>
      <c r="G117" s="32"/>
      <c r="H117" s="32"/>
      <c r="I117" s="32"/>
      <c r="J117" s="32"/>
      <c r="K117" s="32"/>
      <c r="L117" s="32"/>
    </row>
    <row r="118" spans="1:12">
      <c r="A118" s="14">
        <v>100</v>
      </c>
      <c r="B118" s="11"/>
      <c r="C118" s="11"/>
      <c r="D118" s="11"/>
      <c r="E118" s="11"/>
      <c r="F118" s="11"/>
      <c r="G118" s="32"/>
      <c r="H118" s="32"/>
      <c r="I118" s="32"/>
      <c r="J118" s="32"/>
      <c r="K118" s="32"/>
      <c r="L118" s="32"/>
    </row>
  </sheetData>
  <mergeCells count="13">
    <mergeCell ref="A2:S5"/>
    <mergeCell ref="K17:K18"/>
    <mergeCell ref="A17:A18"/>
    <mergeCell ref="L17:L18"/>
    <mergeCell ref="A12:L16"/>
    <mergeCell ref="F17:F18"/>
    <mergeCell ref="G17:G18"/>
    <mergeCell ref="H17:H18"/>
    <mergeCell ref="I17:I18"/>
    <mergeCell ref="J17:J18"/>
    <mergeCell ref="E17:E18"/>
    <mergeCell ref="A10:I10"/>
    <mergeCell ref="A11:I11"/>
  </mergeCells>
  <dataValidations count="2">
    <dataValidation type="textLength" allowBlank="1" showInputMessage="1" showErrorMessage="1" error="Il codice fiscale deve contenere 16caratteri" sqref="D19:D118" xr:uid="{00000000-0002-0000-0400-000000000000}">
      <formula1>16</formula1>
      <formula2>16</formula2>
    </dataValidation>
    <dataValidation type="list" allowBlank="1" showInputMessage="1" showErrorMessage="1" sqref="G19:G118 I19:I118" xr:uid="{00000000-0002-0000-0400-000001000000}">
      <formula1>"Si,No"</formula1>
    </dataValidation>
  </dataValidations>
  <pageMargins left="0.7" right="0.7" top="0.75" bottom="0.75" header="0.3" footer="0.3"/>
  <pageSetup paperSize="9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19</vt:i4>
      </vt:variant>
    </vt:vector>
  </HeadingPairs>
  <TitlesOfParts>
    <vt:vector size="24" baseType="lpstr">
      <vt:lpstr>Avvio</vt:lpstr>
      <vt:lpstr>Elenchi</vt:lpstr>
      <vt:lpstr>Area geografica</vt:lpstr>
      <vt:lpstr>Cartellini</vt:lpstr>
      <vt:lpstr>Conclusione</vt:lpstr>
      <vt:lpstr>ammesso</vt:lpstr>
      <vt:lpstr>Cartellini!Area_stampa</vt:lpstr>
      <vt:lpstr>Conclusione!Area_stampa</vt:lpstr>
      <vt:lpstr>cittadinanza</vt:lpstr>
      <vt:lpstr>gruppo</vt:lpstr>
      <vt:lpstr>ob</vt:lpstr>
      <vt:lpstr>obh</vt:lpstr>
      <vt:lpstr>occupazione</vt:lpstr>
      <vt:lpstr>prov</vt:lpstr>
      <vt:lpstr>provh</vt:lpstr>
      <vt:lpstr>provincia</vt:lpstr>
      <vt:lpstr>provinciah</vt:lpstr>
      <vt:lpstr>reginoeh</vt:lpstr>
      <vt:lpstr>regione</vt:lpstr>
      <vt:lpstr>regioneh</vt:lpstr>
      <vt:lpstr>regioni</vt:lpstr>
      <vt:lpstr>sesso</vt:lpstr>
      <vt:lpstr>Avvio!Titoli_stampa</vt:lpstr>
      <vt:lpstr>titolo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nicola cipolla</cp:lastModifiedBy>
  <cp:lastPrinted>2023-12-12T12:06:12Z</cp:lastPrinted>
  <dcterms:created xsi:type="dcterms:W3CDTF">2011-02-23T08:38:07Z</dcterms:created>
  <dcterms:modified xsi:type="dcterms:W3CDTF">2024-05-31T11:11:09Z</dcterms:modified>
</cp:coreProperties>
</file>